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share\О Б М Е Н    ! ! !\№ 16 Архитектура\!Обмен отдела\1.РАЗРЕШЕНИЯ\Уведомления\"/>
    </mc:Choice>
  </mc:AlternateContent>
  <bookViews>
    <workbookView xWindow="-28920" yWindow="-120" windowWidth="29040" windowHeight="15840" activeTab="1"/>
  </bookViews>
  <sheets>
    <sheet name="реестр разрешений на строительс" sheetId="9" r:id="rId1"/>
    <sheet name="реестр разрешений на ввод" sheetId="11" r:id="rId2"/>
    <sheet name="Справочник" sheetId="12" r:id="rId3"/>
  </sheets>
  <definedNames>
    <definedName name="_xlnm._FilterDatabase" localSheetId="1" hidden="1">'реестр разрешений на ввод'!$A$6:$R$185</definedName>
    <definedName name="_xlnm._FilterDatabase" localSheetId="0" hidden="1">'реестр разрешений на строительс'!$A$5:$N$254</definedName>
    <definedName name="CADASTRAL_NUM" localSheetId="1">'реестр разрешений на ввод'!$F$111</definedName>
    <definedName name="FIO" localSheetId="0">'реестр разрешений на строительс'!$A$125</definedName>
    <definedName name="OBJ_ADR_SELECT" localSheetId="1">'реестр разрешений на ввод'!$I$155</definedName>
    <definedName name="многоквартирные_жилые_дома">Справочник!$A$1:$A$26</definedName>
    <definedName name="_xlnm.Print_Area" localSheetId="0">'реестр разрешений на строительс'!$A$1:$N$350</definedName>
    <definedName name="объекты">'реестр разрешений на строительс'!$Q$5:$Q$357</definedName>
    <definedName name="тип">Справочник!$A$1:$A$26</definedName>
  </definedNames>
  <calcPr calcId="162913"/>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Трофимова Марина Анатольевна</author>
  </authors>
  <commentList>
    <comment ref="D3" authorId="0" shapeId="0">
      <text>
        <r>
          <rPr>
            <b/>
            <sz val="9"/>
            <color indexed="81"/>
            <rFont val="Tahoma"/>
            <family val="2"/>
            <charset val="204"/>
          </rPr>
          <t>Тип строительного объекта выбрать из выпадающего списка строки</t>
        </r>
      </text>
    </comment>
    <comment ref="F3" authorId="0" shapeId="0">
      <text>
        <r>
          <rPr>
            <b/>
            <sz val="9"/>
            <color indexed="81"/>
            <rFont val="Tahoma"/>
            <family val="2"/>
            <charset val="204"/>
          </rPr>
          <t>В случае если объект капитального строительства расположен на нескольких участках, то заносятся номера всех участков</t>
        </r>
        <r>
          <rPr>
            <sz val="9"/>
            <color indexed="81"/>
            <rFont val="Tahoma"/>
            <family val="2"/>
            <charset val="204"/>
          </rPr>
          <t xml:space="preserve">
</t>
        </r>
      </text>
    </comment>
    <comment ref="G3" authorId="0" shapeId="0">
      <text>
        <r>
          <rPr>
            <b/>
            <sz val="9"/>
            <color indexed="81"/>
            <rFont val="Tahoma"/>
            <family val="2"/>
            <charset val="204"/>
          </rPr>
          <t>Для описания используется система координат ведения ЕГРН</t>
        </r>
        <r>
          <rPr>
            <sz val="9"/>
            <color indexed="81"/>
            <rFont val="Tahoma"/>
            <family val="2"/>
            <charset val="204"/>
          </rPr>
          <t xml:space="preserve">
</t>
        </r>
      </text>
    </comment>
    <comment ref="I3" authorId="0" shapeId="0">
      <text>
        <r>
          <rPr>
            <b/>
            <sz val="9"/>
            <color indexed="81"/>
            <rFont val="Tahoma"/>
            <family val="2"/>
            <charset val="204"/>
          </rPr>
          <t>Свердловская область, населенный пункт, улица, номер дома</t>
        </r>
        <r>
          <rPr>
            <sz val="9"/>
            <color indexed="81"/>
            <rFont val="Tahoma"/>
            <family val="2"/>
            <charset val="204"/>
          </rPr>
          <t xml:space="preserve">
</t>
        </r>
      </text>
    </comment>
  </commentList>
</comments>
</file>

<file path=xl/comments2.xml><?xml version="1.0" encoding="utf-8"?>
<comments xmlns="http://schemas.openxmlformats.org/spreadsheetml/2006/main">
  <authors>
    <author>Трофимова Марина Анатольевна</author>
  </authors>
  <commentList>
    <comment ref="D4" authorId="0" shapeId="0">
      <text>
        <r>
          <rPr>
            <b/>
            <sz val="9"/>
            <color indexed="81"/>
            <rFont val="Tahoma"/>
            <family val="2"/>
            <charset val="204"/>
          </rPr>
          <t>Тип строительного объекта выбрать из в выпадающего списка</t>
        </r>
      </text>
    </comment>
    <comment ref="F4" authorId="0" shapeId="0">
      <text>
        <r>
          <rPr>
            <b/>
            <sz val="9"/>
            <color indexed="81"/>
            <rFont val="Tahoma"/>
            <family val="2"/>
            <charset val="204"/>
          </rPr>
          <t>В случае если объект капитального строительства расположен на нескольких участках, то заносятся номера всех участков</t>
        </r>
        <r>
          <rPr>
            <sz val="9"/>
            <color indexed="81"/>
            <rFont val="Tahoma"/>
            <family val="2"/>
            <charset val="204"/>
          </rPr>
          <t xml:space="preserve">
</t>
        </r>
      </text>
    </comment>
    <comment ref="G4" authorId="0" shapeId="0">
      <text>
        <r>
          <rPr>
            <b/>
            <sz val="9"/>
            <color indexed="81"/>
            <rFont val="Tahoma"/>
            <family val="2"/>
            <charset val="204"/>
          </rPr>
          <t>Для описания используется система координат ведения ЕГРН</t>
        </r>
        <r>
          <rPr>
            <sz val="9"/>
            <color indexed="81"/>
            <rFont val="Tahoma"/>
            <family val="2"/>
            <charset val="204"/>
          </rPr>
          <t xml:space="preserve">
</t>
        </r>
      </text>
    </comment>
    <comment ref="I4" authorId="0" shapeId="0">
      <text>
        <r>
          <rPr>
            <b/>
            <sz val="9"/>
            <color indexed="81"/>
            <rFont val="Tahoma"/>
            <family val="2"/>
            <charset val="204"/>
          </rPr>
          <t>Свердловская область, населенный пункт, улица, номер дома</t>
        </r>
        <r>
          <rPr>
            <sz val="9"/>
            <color indexed="81"/>
            <rFont val="Tahoma"/>
            <family val="2"/>
            <charset val="204"/>
          </rPr>
          <t xml:space="preserve">
</t>
        </r>
      </text>
    </comment>
  </commentList>
</comments>
</file>

<file path=xl/sharedStrings.xml><?xml version="1.0" encoding="utf-8"?>
<sst xmlns="http://schemas.openxmlformats.org/spreadsheetml/2006/main" count="6521" uniqueCount="2913">
  <si>
    <t>ИНН</t>
  </si>
  <si>
    <t>Наименование застройщика</t>
  </si>
  <si>
    <t>Адрес застройщика</t>
  </si>
  <si>
    <t>Наименование объекта капитального строительства</t>
  </si>
  <si>
    <t>Наименование введенных мощностей, объектов, жилых зданий</t>
  </si>
  <si>
    <t>номер</t>
  </si>
  <si>
    <t>дата</t>
  </si>
  <si>
    <t>Дата окончания разрешения на строительство</t>
  </si>
  <si>
    <t>X</t>
  </si>
  <si>
    <t>Y</t>
  </si>
  <si>
    <t>многоквартирные жилые дома;</t>
  </si>
  <si>
    <t>индивидуальное жилищное строительство;</t>
  </si>
  <si>
    <t>малоэтажное строительство: блокированные дома;</t>
  </si>
  <si>
    <t>апартаменты;</t>
  </si>
  <si>
    <t>гостиницы;</t>
  </si>
  <si>
    <t>торговые объекты: рынок, магазины…;</t>
  </si>
  <si>
    <t>объекты общественного питания: рестораны, кафе, пекарни…;</t>
  </si>
  <si>
    <t>административно-деловые объекты, офисные здания, банки…;</t>
  </si>
  <si>
    <t>многофункциональные объекты: ТРЦ, ТК…;</t>
  </si>
  <si>
    <t>паркинги, автостоянки, гаражи…;</t>
  </si>
  <si>
    <t>склады;</t>
  </si>
  <si>
    <t>производственные здания;</t>
  </si>
  <si>
    <t>бытовое обслуживание: ателье, бани…;</t>
  </si>
  <si>
    <t>спортивные сооружения;</t>
  </si>
  <si>
    <t>детские сады;</t>
  </si>
  <si>
    <t xml:space="preserve">образовательные учреждения: ВУЗ, школы, студенческие общежития…; </t>
  </si>
  <si>
    <t>культовые и религиозные объекты;</t>
  </si>
  <si>
    <t>объекты культуры: театр, музей…;</t>
  </si>
  <si>
    <t>инженерные сети;</t>
  </si>
  <si>
    <t>объекты коммунального назначения: котельные, насосные станции, очистные сооружения…;</t>
  </si>
  <si>
    <t>улично-дорожная сеть: дороги, улицы, ж/д пути, переходы, мосты…;</t>
  </si>
  <si>
    <t>здравоохранение: медицинские центры, лечебные учреждения, аптеки…;</t>
  </si>
  <si>
    <t>станции техобслуживания, автосалон, автоцентр, автосервис, автомойка…;</t>
  </si>
  <si>
    <t>автозаправочные станции;</t>
  </si>
  <si>
    <t>сельскохозяйственные объекты;</t>
  </si>
  <si>
    <t>объекты отдыха, загородные комплексы, базы отдыха…</t>
  </si>
  <si>
    <r>
      <t>Тип строительного объекта</t>
    </r>
    <r>
      <rPr>
        <b/>
        <vertAlign val="superscript"/>
        <sz val="12"/>
        <rFont val="Times New Roman"/>
        <family val="1"/>
        <charset val="204"/>
      </rPr>
      <t>1</t>
    </r>
  </si>
  <si>
    <r>
      <t>Кадастровый номер земельного участка</t>
    </r>
    <r>
      <rPr>
        <b/>
        <vertAlign val="superscript"/>
        <sz val="12"/>
        <rFont val="Times New Roman"/>
        <family val="1"/>
        <charset val="204"/>
      </rPr>
      <t>2</t>
    </r>
  </si>
  <si>
    <r>
      <t>Координаты характерной точки границы земельного участка</t>
    </r>
    <r>
      <rPr>
        <b/>
        <vertAlign val="superscript"/>
        <sz val="12"/>
        <rFont val="Times New Roman"/>
        <family val="1"/>
        <charset val="204"/>
      </rPr>
      <t>3</t>
    </r>
  </si>
  <si>
    <r>
      <t>Адрес объекта</t>
    </r>
    <r>
      <rPr>
        <b/>
        <vertAlign val="superscript"/>
        <sz val="12"/>
        <rFont val="Times New Roman"/>
        <family val="1"/>
        <charset val="204"/>
      </rPr>
      <t>4</t>
    </r>
  </si>
  <si>
    <r>
      <rPr>
        <vertAlign val="superscript"/>
        <sz val="11"/>
        <rFont val="Times New Roman"/>
        <family val="1"/>
        <charset val="204"/>
      </rPr>
      <t>2</t>
    </r>
    <r>
      <rPr>
        <sz val="11"/>
        <rFont val="Times New Roman"/>
        <family val="1"/>
        <charset val="204"/>
      </rPr>
      <t xml:space="preserve">  В случае если объект капитально строительства расположен на нескольких участках, то заносятся номера всех участков</t>
    </r>
  </si>
  <si>
    <r>
      <rPr>
        <vertAlign val="superscript"/>
        <sz val="11"/>
        <rFont val="Times New Roman"/>
        <family val="1"/>
        <charset val="204"/>
      </rPr>
      <t>3</t>
    </r>
    <r>
      <rPr>
        <sz val="11"/>
        <rFont val="Times New Roman"/>
        <family val="1"/>
        <charset val="204"/>
      </rPr>
      <t xml:space="preserve">  Для описания используется система координат ведения ЕГРН</t>
    </r>
  </si>
  <si>
    <r>
      <t xml:space="preserve">1 </t>
    </r>
    <r>
      <rPr>
        <sz val="11"/>
        <rFont val="Times New Roman"/>
        <family val="1"/>
        <charset val="204"/>
      </rPr>
      <t xml:space="preserve"> Тип строительного объекта выбрать из выпадающего списка строки: многоквартирные жилые дома; индивидуальное жилищное строительство; малоэтажное строительство: блокированные дома; апартоменты; гостиницы; торговые объекты: рынок, магазины…; объекты общественного питания: рестораны, кафе, пекарни...; административно-деловые объекты, офисные здания, банки...; многофункциональные объекты...; паркинги, автостоянки, гаражи...; склады; производственные здания; бытовое обслуживание: ателье, бани...; спортивные сооружения; детские сады; образовательные учреждения: ВУЗ, школы, студенческие общежития...; культовые и религиозные объекты; объекты культуры: театр, музей...; инженерные сети; объекты коммунального назначения: котельные, насосные станции, очистные сооружения...; улично-дорожная сеть: дороги, улицы, ж/д пути, переходы, мосты...; здравоохранение: медицинские центры, лечебные учреждения, аптеки...; станции техобслуживания, автосалон, автоцентр, автосервис, автомойка...; автозаправочные станции; сельскохозяйственные объекты; объекты отдыха, загородные комплексы, базы отдыха...</t>
    </r>
  </si>
  <si>
    <r>
      <rPr>
        <vertAlign val="superscript"/>
        <sz val="11"/>
        <rFont val="Times New Roman"/>
        <family val="1"/>
        <charset val="204"/>
      </rPr>
      <t>1</t>
    </r>
    <r>
      <rPr>
        <sz val="11"/>
        <rFont val="Times New Roman"/>
        <family val="1"/>
        <charset val="204"/>
      </rPr>
      <t xml:space="preserve">  Тип строительного объекта выбрать из выпадающего списка строки: многоквартирные жилые дома; индивидуальное жилищное строительство; малоэтажное строительство: блокированные дома; апартоменты; гостиницы; торговые объекты: рынок, магазины…; объекты общественного питания: рестораны, кафе, пекарни...; административно-деловые объекты, офисные здания, банки...; многофункциональные объекты...; паркинги, автостоянки, гаражи...; склады; производственные здания; бытовое обслуживание: ателье, бани...; спортивные сооружения; детские сады; образовательные учреждения: ВУЗ, школы, студенческие общежития...; культовые и религиозные объекты; объекты культуры: театр, музей...; инженерные сети; объекты коммунального назначения: котельные, насосные станции, очистные сооружения...; улично-дорожная сеть: дороги, улицы, ж/д пути, переходы, мосты...; здравоохранение: медицинские центры, лечебные учреждения, аптеки...; станции техобслуживания, автосалон, автоцентр, автосервис, автомойка...; автозаправочные станции; сельскохозяйственные объекты; объекты отдыха, загородные комплексы, базы отдыха...</t>
    </r>
  </si>
  <si>
    <r>
      <rPr>
        <vertAlign val="superscript"/>
        <sz val="11"/>
        <rFont val="Times New Roman"/>
        <family val="1"/>
        <charset val="204"/>
      </rPr>
      <t xml:space="preserve">3 </t>
    </r>
    <r>
      <rPr>
        <sz val="11"/>
        <rFont val="Times New Roman"/>
        <family val="1"/>
        <charset val="204"/>
      </rPr>
      <t xml:space="preserve"> Для описания используется система координат ведения ЕГРН</t>
    </r>
  </si>
  <si>
    <r>
      <t>Общая площадь жилых помещений по проекту, м</t>
    </r>
    <r>
      <rPr>
        <b/>
        <vertAlign val="superscript"/>
        <sz val="12"/>
        <rFont val="Times New Roman"/>
        <family val="1"/>
        <charset val="204"/>
      </rPr>
      <t>2</t>
    </r>
  </si>
  <si>
    <r>
      <rPr>
        <vertAlign val="superscript"/>
        <sz val="11"/>
        <rFont val="Times New Roman"/>
        <family val="1"/>
        <charset val="204"/>
      </rPr>
      <t>4</t>
    </r>
    <r>
      <rPr>
        <sz val="11"/>
        <rFont val="Times New Roman"/>
        <family val="1"/>
        <charset val="204"/>
      </rPr>
      <t xml:space="preserve">  Свердловская область, населенный пункт, улица, номер дома</t>
    </r>
  </si>
  <si>
    <t>Таблица 3. Реестр  выданных разрешений на строительство объектов капитального строительства</t>
  </si>
  <si>
    <t>Таблица 4. Реестр выданных разрешений на ввод в эксплуатацию объектов капитального строительства</t>
  </si>
  <si>
    <r>
      <t>Общая площадь (протяженность) объекта капитального строительства в соответсвии с проектной документацией, м</t>
    </r>
    <r>
      <rPr>
        <b/>
        <vertAlign val="superscript"/>
        <sz val="12"/>
        <rFont val="Times New Roman"/>
        <family val="1"/>
        <charset val="204"/>
      </rPr>
      <t xml:space="preserve">2 </t>
    </r>
    <r>
      <rPr>
        <b/>
        <sz val="12"/>
        <rFont val="Times New Roman"/>
        <family val="1"/>
        <charset val="204"/>
      </rPr>
      <t>(м)</t>
    </r>
  </si>
  <si>
    <r>
      <t>Общая площадь жилых помещений фактически, м</t>
    </r>
    <r>
      <rPr>
        <b/>
        <vertAlign val="superscript"/>
        <sz val="12"/>
        <rFont val="Times New Roman"/>
        <family val="1"/>
        <charset val="204"/>
      </rPr>
      <t>2</t>
    </r>
  </si>
  <si>
    <t>Реквизиты разрешения на строительство (уведомления - для ИЖС)</t>
  </si>
  <si>
    <t>Реквизиты разрешения на ввод объектов в эксплуатацию (уведомления - для ИЖС)</t>
  </si>
  <si>
    <t>Черепанова Анна Сергеевна</t>
  </si>
  <si>
    <t>375877.95375890.44375863.11375854.32375864.27</t>
  </si>
  <si>
    <t>1548481.341548494.3  1548517.741548508.241548493.04</t>
  </si>
  <si>
    <t>Жилой дом</t>
  </si>
  <si>
    <t>66:33:0101005:1726</t>
  </si>
  <si>
    <t>*</t>
  </si>
  <si>
    <t>Свердловская область, Сысертский район, г. Арамиль, ул. 8 Марта, 69А</t>
  </si>
  <si>
    <t>№ 02-2018</t>
  </si>
  <si>
    <t>Шмелев Александр Борисович</t>
  </si>
  <si>
    <t>66:33:0201001:1490</t>
  </si>
  <si>
    <t>377133.43
377137.93
377140.45
377147.33
377152.73
377149.46
377142.67
377137.78
377134.99
377122.19
377108.66
377103.55
377100.64
377093.77
377129.67</t>
  </si>
  <si>
    <t>1553072.68
1553081.14
1553085.91
1553098.88
1553109.05
1553110.14
1553112.31
1553113.92
1553114.75
1553118.93
1553123.21
1553124.85
1553113.26
1553086.32
1553073.6</t>
  </si>
  <si>
    <t>Свердловская область, Сысертский район, пос. Арамиль, ул. Фурманова, 11</t>
  </si>
  <si>
    <t>№ 01-2018</t>
  </si>
  <si>
    <t>Свердловская область, Сысертский район, г. Арамиль, ул. Красноармейская, д.101, кв.2</t>
  </si>
  <si>
    <t>Чернышук Дмитрий Андреевич</t>
  </si>
  <si>
    <t>Свердловская область, Сысертский район, г. Арамиль, ул. Станционная, д.6, кв.10</t>
  </si>
  <si>
    <t>66:33:0301001:420</t>
  </si>
  <si>
    <t>377661.6
377644.81
377638.27
377631.08
377621.24
377627.99
377631.49
377640.65
377644
377644
377643.7
377643.7</t>
  </si>
  <si>
    <t>1554928.84
1554967.39
1554974.89
1554976.87
1554972.9
1554949.23
1554950.23
1554921.09
1554938.81
1554939.11
1554939.11
1554938.81</t>
  </si>
  <si>
    <t>Свердловская область, Сысертский район, пос. Светлый, ул. Станционная, 29Б</t>
  </si>
  <si>
    <t>№ 03-2018</t>
  </si>
  <si>
    <t>Смоляков Анатолий Викторович</t>
  </si>
  <si>
    <t>Свердловская область, Сысертский район, г. Арамиль, пер. Степной, д.15</t>
  </si>
  <si>
    <t>66:33:0101003:2101</t>
  </si>
  <si>
    <t>375660.01
375661.6
375666.95
375648.71
375636.61
375631.06
375643.08
375641.68</t>
  </si>
  <si>
    <t>1546974.48
1546979.22
1546995.21
1547003.62
1547006.5
1546988.56
1546984.73
1546979.93</t>
  </si>
  <si>
    <t>Свердловская область, Сысертский район, г. Арамиль, пер. Степной, 19А</t>
  </si>
  <si>
    <t>№ 04-2018</t>
  </si>
  <si>
    <t>Дербышев Владимир Викторович</t>
  </si>
  <si>
    <t>Свердловская область, Сысертский район, г. Арамиль, ул. Садовая, д.15, кв.64</t>
  </si>
  <si>
    <t>66:33:0101005:6</t>
  </si>
  <si>
    <t>376067.64
376054.11
376029.75
376043.96
376044.51
376071.81
376084.04
376069.96</t>
  </si>
  <si>
    <t>1548241.18
1548257.23
1548280.52
1548295.69
1548295.14
1548268.61
1548254.69
1548243.09</t>
  </si>
  <si>
    <t>Свердловская область, Сысертский район, г. Арамиль, ул. 8 Марта, 43</t>
  </si>
  <si>
    <t>№ 05-2018</t>
  </si>
  <si>
    <t>Гукова Татьяна Андреевна</t>
  </si>
  <si>
    <t>Свердловская область, г. Березовский, ул. Гагарина, д.15/1, кв.58</t>
  </si>
  <si>
    <t>66:33:0101012:2103</t>
  </si>
  <si>
    <t>374048.1
374044.43
374034.01
374023.29
374036.77</t>
  </si>
  <si>
    <t>1549476.48
1549479.84
1549489.4
1549477.68
1549465</t>
  </si>
  <si>
    <t>Свердловская область, Сысертский район, г. Арамиль, ул. Белинского, 13В</t>
  </si>
  <si>
    <t>№ 06-2018</t>
  </si>
  <si>
    <t>Матвейкина Жанна Юрьевна</t>
  </si>
  <si>
    <t>Свердловская область, Сысертский район, г. Арамиль, ул. Рабочая, д.123, д.10</t>
  </si>
  <si>
    <t>66:33:0101010:1407</t>
  </si>
  <si>
    <t>374538.26
374534.92
374521.44
374528.65
374545.29</t>
  </si>
  <si>
    <t>1550426.48
1550427.51
1550432
1550454.5
1550448.73</t>
  </si>
  <si>
    <t>Свердловская область, Сысертский район, г. Арамиль, ул. Свободы, 4А</t>
  </si>
  <si>
    <t>№ 07-2018</t>
  </si>
  <si>
    <t>Власенко Елена Владимировна</t>
  </si>
  <si>
    <t>Свердловкая область, г. Екатеринбург, пер. Вечерний, д.2, кв.7</t>
  </si>
  <si>
    <t>66:33:0101012:2164</t>
  </si>
  <si>
    <t>373663.78
373646.32
373633.23
373625.2
373638.66
373653.86</t>
  </si>
  <si>
    <t>1548813.17
1548804.89
1548798.04
1548811.77
1548822.43
1548835.87</t>
  </si>
  <si>
    <t>Свердловская область, Сысертский район, г. Арамиль, ул. Сибирская, 9А</t>
  </si>
  <si>
    <t>№ 08-2018</t>
  </si>
  <si>
    <t>ООО "Стройкомплект"</t>
  </si>
  <si>
    <t>624000, г. Арамиль, пер. Речной, 3</t>
  </si>
  <si>
    <t>Складской комплекс по пер. Речной, 4Г в г.Арамиль, Сысертского района, Свердловской области, АБК</t>
  </si>
  <si>
    <t>Складской комплекс по пер. Речной, 4Г в г.Арамиль, Сысертского района, Свердловской области, склад № 10</t>
  </si>
  <si>
    <t>66:33:0101010:1359</t>
  </si>
  <si>
    <t>Свердловская область, Сысертский район, город Арамиль, переулок Речной, 4Г</t>
  </si>
  <si>
    <t>RU-66307000-05-2018</t>
  </si>
  <si>
    <t>RU-66307000-06-2018</t>
  </si>
  <si>
    <t>RU 66307000-013-2018</t>
  </si>
  <si>
    <t>RU 66307000-039-2018</t>
  </si>
  <si>
    <t>RU-66307000-07-2018</t>
  </si>
  <si>
    <t>ЗАО НПХ "ВМП"</t>
  </si>
  <si>
    <t>Административно-бытовой корпус (№ 24 по ПЗУ) 1 очередь I-го под-этапа "Комплекса производств ЗАО НПХ ВМП г. Арамиль Свердловской области</t>
  </si>
  <si>
    <t>66:33:0101010:397</t>
  </si>
  <si>
    <t>RU-66307000-005-2018</t>
  </si>
  <si>
    <t>Свердловская область, Сысертский район, город Арамиль, ул. Клубная, 13А</t>
  </si>
  <si>
    <t>375476.84
375538.86
375529.38
375521.85
375324.77
375308.89
375300.56
375298.79
375274.66
375263.59
375248.3
375254.43
375257.52
375238.3
375233.74
375245.32
375277.94
375378.62
375398.09
375400.94
375434.77
375438.15
375379.1
375384.46
375382.11
375376.74</t>
  </si>
  <si>
    <t>1551229.78
1551255.16
1551268.61
1551278.19
1551208.33
1551202.7
1551199.75
1551199.07
1551189.73
1551185.47
1551179.56
1551166.02
1551159.21
1551151.41
1551149.05
1551134.55
1551145.82
1551174.46
1551180
1551180.81
1551202.63
1551204.81
1551195.09
1551197.8
1551202.47
1551199.76</t>
  </si>
  <si>
    <t>375114.61
375055.68
375038.65
375006.36
374997.65
374997.06
374994.56
374993.26
374988.67
374982.6
374961.3
374960.24
374950.8
374953.12
374952.87
374946.76
374945.75
374942.39
374936.78
374929.83
374903.94
374902.35
374894.99
374913.09
374946.14
374947.58
374959.11
374963.21
374969.83
374970.46
374973.69
374988.45
374992.25
375025.4
375030.09
375037.73
375085.03</t>
  </si>
  <si>
    <t>1550179.27
1550195.1
1550199.7
1550208.39
1550210.69
1550210.88
1550211.6
1550211.91
1550213.15
1550191.04
1550113.39
1550109.53
1550075.13
1550067.38
1550059.41
1550036.12
1550032.24
1550019.46
1550000.24
1549976.44
1549898.19
1549893.38
1549871.12
1549879.55
1549870.44
1549874.66
1549880.51
1549882.6
1549885.95
1549885.37
1549882.43
1549868.98
1549878.12
1549961.36
1549972.73
1549991.22
1550105.8</t>
  </si>
  <si>
    <t>Свердловская область, Сысертский район, г. Арамиль, ул. Щорса, д.57, кв.55</t>
  </si>
  <si>
    <t>66:33:0101004:17</t>
  </si>
  <si>
    <t>Свердловская область, Сысертский район, г. Арамиль, ул. Колхозная, 28</t>
  </si>
  <si>
    <t>RU 66307000-084-2018</t>
  </si>
  <si>
    <t>Литовских Любовь Федоровна</t>
  </si>
  <si>
    <t>ООО "Уралтехноторг"</t>
  </si>
  <si>
    <t>Свердловская область, Сысертский район, г.Арамиль, ул. Ленина, д. 40Б</t>
  </si>
  <si>
    <t>Свердловская область, Сысертский район, г. Екатеринбург, ул. Московская, д.66, кв.298</t>
  </si>
  <si>
    <t>Реконструкция нежилого здания для организации производственно-складского комплекса</t>
  </si>
  <si>
    <t>Дергоусовой Инне Александровне</t>
  </si>
  <si>
    <t>Паненков Сергей Александрович</t>
  </si>
  <si>
    <t>Мигунов Михаил Борисович    Мигунова Татьяна Владиславовна</t>
  </si>
  <si>
    <t>Снигирев Дмитрий Валерьевич Снигирева Вероника Юрьевна</t>
  </si>
  <si>
    <t>Кузьминский Кирилл Алексеевич Максимова Светлана Юрьевна</t>
  </si>
  <si>
    <t>Лисовая Наталья Олеговна      Лисовой Игорь Николаевич</t>
  </si>
  <si>
    <t>Свердловская область, Сысертский район, г. Арамиль, ул. Колхозная,71-В</t>
  </si>
  <si>
    <t>Свердловская область, Сысертский район, г. Арамиль, ул. Полевая, д.15</t>
  </si>
  <si>
    <t>Свердловская область, г. Екатеринбуог, ул. Бахчиванджи, д. 13А, кв. 59</t>
  </si>
  <si>
    <t>Свердловская область, г. Екатеринбург, ул. Мира, д.1А, кв.15</t>
  </si>
  <si>
    <t>Свердловская область, г. Екатеринбург, ул. Адмирала Ушакова, дом. 16, кв. 3, пер. Болгарский, д. 17</t>
  </si>
  <si>
    <t>Свердловская область, г. Екатеринбург, б-р Денисова-Уральского, д.5, кв.12</t>
  </si>
  <si>
    <t>Торгово-офисное здание</t>
  </si>
  <si>
    <t>Реконструкция магазина по адресу: г. Арамиль, ул. 1-е Мая, д.34</t>
  </si>
  <si>
    <t>66:33:0101010:414</t>
  </si>
  <si>
    <t>66:33:0101004:1255</t>
  </si>
  <si>
    <t>66:33:0101007:50</t>
  </si>
  <si>
    <t>66:33:0101002:2497</t>
  </si>
  <si>
    <t>66:33:0101012:37</t>
  </si>
  <si>
    <t>66:33:0101004:1259</t>
  </si>
  <si>
    <t>66:33:0101007:3</t>
  </si>
  <si>
    <t>Свердловская область, Сысертский район, г. Арамиль, ул. Ленина, 40Б</t>
  </si>
  <si>
    <t>Свердловская область, Сысертский район, г. Арамиль, ул. Колхозная 12А</t>
  </si>
  <si>
    <t>Свердловская область, Сысертский район, г. Арамиль, ул. 1 Мая, 42</t>
  </si>
  <si>
    <t>Свердловская область, Сысертский район, г. Арамиль, ул. Рабочая, 36А</t>
  </si>
  <si>
    <t>Свердловская область, Сысертский район, г. Арамиль, ул. Пролетарская, 32А</t>
  </si>
  <si>
    <t>Свердловская область, Сысертский район, г. Арамиль, ул. 1-е Мая, д.34</t>
  </si>
  <si>
    <t>RU66307000-072-2018</t>
  </si>
  <si>
    <t>RU66307000-073-2018</t>
  </si>
  <si>
    <t>RU66307000-074-2018</t>
  </si>
  <si>
    <t>RU66307000-075-2018</t>
  </si>
  <si>
    <t>RU66307000-076-2018</t>
  </si>
  <si>
    <t>RU66307000-077-2018</t>
  </si>
  <si>
    <t>RU66307000-078-2018</t>
  </si>
  <si>
    <t>374778.81
374778.43
374777.69
374775.29
374774.08
374727.88
374721.96
374716.23
374715.51
374717.23
374715.62
374717.58
374726.03
374725.53
374728.39
374728.89
374764.48
374788.94
374797.01
374801.22
374802.93
374799.03</t>
  </si>
  <si>
    <t>1549731.99
1549734.29
1549734.51
1549726.94
1549723.13
1549737.72
1549717.96
1549698.79
1549696.4
1549695.83
1549689.02
1549688.41
1549685.8
1549683.86
1549682.98
1549684.92
1549673.91
1549680.37
1549705.7
1549718.94
1549724.31
1549725.55</t>
  </si>
  <si>
    <t>375953
375943.99
375946.6
375947.08
375946.2
375944.66
375944.38
375942.7
375944.38
375944.5
375944.6
375961.25
375960.22
375958.9</t>
  </si>
  <si>
    <t>1547522.78
1547525.6
1547533.02
1547535.88
1547537.73
1547538.77
1547542.29
1547542.54
1547549.44
1547549.94
1547550.18
1547544.49
1547541.78
1547538.31</t>
  </si>
  <si>
    <t>375030
375026.32
375016.85
375016.29
375008.08
375006.57
375001.08
374984.51
374985.21
374986.39
374995.15
374996.21
375003.37</t>
  </si>
  <si>
    <t>1548160.08
1548143.33
1548121.72
1548120.92
1548109.24
1548107.05
1548110.09
1548119.27
1548121
1548123.95
1548146.01
1548148.7
1548167.93</t>
  </si>
  <si>
    <t>375250.28
375268.86
375247.46
375228.62</t>
  </si>
  <si>
    <t>1549521.4
1549544.93
1549564.39
1549537.79</t>
  </si>
  <si>
    <t>373337.12
373363.22
373385.98
373359.82</t>
  </si>
  <si>
    <t>1548721.68
1548691.22
1548710.78
1548741.21</t>
  </si>
  <si>
    <t>376397.46
376378.55
376385.6
376408.73
376400.99
376399.82</t>
  </si>
  <si>
    <t>1547601.94
1547604.04
1547652.23
1547657.54
1547616.9
1547611.48</t>
  </si>
  <si>
    <t>375114.23
375137.8
375132.05
375131.72
375114.79
375095.9
375097.91
375099.92
375103.39</t>
  </si>
  <si>
    <t>1548135.89
1548128.6
1548112.62
1548111.71
1548078.22
1548085.46
1548091.11
1548096.77
1548106.47</t>
  </si>
  <si>
    <t>Юрченко Юрий Алексеевич</t>
  </si>
  <si>
    <t>Шипилов Сергей Михайлович</t>
  </si>
  <si>
    <t>Елпашева Светлана Валентиновна Исакова Наталья Александровна</t>
  </si>
  <si>
    <t>Свердловская область, Сысертский район, г. Арамиль, пер. Речной, 3</t>
  </si>
  <si>
    <t>Свердловская область, г. Екатеринбург, ул. Белинского, д.175, кв.57</t>
  </si>
  <si>
    <t>Свердловская область, Сысертский район, г. Арамиль, ул. Чкалова, д. 52</t>
  </si>
  <si>
    <t>Свердловская область, Сысертский район, г. Арамиль, ул. Мира, 37-1</t>
  </si>
  <si>
    <t>«Складской комплекс, по пер. Речной, 3-1 в г. Арамиль, Сысертского района Свердловской области. Склад №7»</t>
  </si>
  <si>
    <t>«Складской комплекс, по пер. Речной, 3-1 в г. Арамиль, Сысертского района Свердловской области. Склад №8»</t>
  </si>
  <si>
    <t>66:33:0101010:1316</t>
  </si>
  <si>
    <t>66:33:0101001:970</t>
  </si>
  <si>
    <t>66:33:0101003:299</t>
  </si>
  <si>
    <t>66:33:0101007:585</t>
  </si>
  <si>
    <t>RU66307000-079-2018</t>
  </si>
  <si>
    <t>RU66307000-080-2018</t>
  </si>
  <si>
    <t>RU66307000-081-2018</t>
  </si>
  <si>
    <t>RU66307000-082-2018</t>
  </si>
  <si>
    <t>RU66307000-083-2018</t>
  </si>
  <si>
    <t>Свердловская область, Сысертский район, г. Арамиль, пер. Речной, 3-1</t>
  </si>
  <si>
    <t>Свердловская область, Сысертский район, г. Арамиль, ул. Максима Горького, 30</t>
  </si>
  <si>
    <t>ООО "ЭкоНедроРесурс"</t>
  </si>
  <si>
    <t>Свердловская область, Сысертский район, г. Арамиль, ул. Щорса, 57-55</t>
  </si>
  <si>
    <t>Свердловская область, Сысертский район, г. Арамиль, ул. Космонавтов, д. 9, кв. 9</t>
  </si>
  <si>
    <t>Производственное здание с административными помещениями и здание гаража</t>
  </si>
  <si>
    <t xml:space="preserve">Контрольно-пропускные пункты № 1,2, административно-бытовой корпус восточнее п. Светлый, р-н Сысертский, Свердловской обл. </t>
  </si>
  <si>
    <t>66:33:0101004:0017</t>
  </si>
  <si>
    <t>66:25:0202003:147</t>
  </si>
  <si>
    <t>66:33:0401001:129</t>
  </si>
  <si>
    <t>Свердловская область, Сысертский район, г. Арамиль, ул. Гарнизон, 4А</t>
  </si>
  <si>
    <t>Свердловская область, Сысертский район, пос. Светлый</t>
  </si>
  <si>
    <t>RU66307000-084-2018</t>
  </si>
  <si>
    <t>RU66307000-085-2018</t>
  </si>
  <si>
    <t>RU66307000-086-2018</t>
  </si>
  <si>
    <t>81,0 (здание) 95,5 (гараж)</t>
  </si>
  <si>
    <t>6,4 (КПП №1)           6,4 (КПП №2),               13 (АБК)</t>
  </si>
  <si>
    <t>104,52 (здание) 115,98 (гараж)</t>
  </si>
  <si>
    <t>7,5 (КПП №1)           7,5 (КПП №2),               15 (АБК)</t>
  </si>
  <si>
    <t>375051.78
375053.59
375077.01
375081.73
375089.3
375112.33
375139.39
375134.72
375105.96
375085.78
375079.41
375074.2
375073.29
375062.21
375036.45
375044.19</t>
  </si>
  <si>
    <t>1550883.53
1550889.51
1550966.85
1550982.43
1550998.21
1551046.19
1551077.34
1551084.39
1551050.99
1551008.97
1550995.74
1550984.89
1550981.93
1550945.48
1550889
1550886.24</t>
  </si>
  <si>
    <t>376448.28
376442.44
376414.53
376399.23
376404.42
376417.53
376419.57
376424.44
376447.77</t>
  </si>
  <si>
    <t>1547315.17
1547299.41
1547315.76
1547320.44
1547335.89
1547330.32
1547329.32
1547326.92
1547315.43</t>
  </si>
  <si>
    <t>375263.97
375267.14
375271.51
375241.04
375220.74
375216.38
375211.24
375209.6
375207.4
375205
375192.06
375188.17
375186.96
375201.44
375205.31
375244.66</t>
  </si>
  <si>
    <t>1546745.95
1546754.2
1546764.88
1546778.43
1546787.63
1546788.82
1546790.48
1546791
1546791.68
1546792.43
1546796.4
1546774.44
1546767.54
1546763.47
1546762.39
1546751.36</t>
  </si>
  <si>
    <t>374649.49
374651.08
374659.35
374657.74
374640.56
374635.15
374633.33
374633
374632.61
374628.29
374635.75
374645.35</t>
  </si>
  <si>
    <t>1548013.89
1548017.57
1548036.72
1548037.59
1548043.05
1548028.96
1548024.22
1548023.35
1548022.35
1548010.79
1548008.01
1548004.31</t>
  </si>
  <si>
    <t>376174.07
376174.76
376183.79
376181.64
376153.7
376145.93
376145.39
376140.07
376167.21</t>
  </si>
  <si>
    <t>1547480.92
1547482.83
1547508.24
1547508.84
1547518.39
1547490.23
1547488.31
1547469.03
1547461.61</t>
  </si>
  <si>
    <t>375578.35
375577.27
375553.65
375549.91
375442.18
375443.49
375468.33
375526.77
375521.72
375562.52
375554.74</t>
  </si>
  <si>
    <t>1546375.47
1546369.33
1546373.41
1546351.86
1546372.24
1546380.24
1546518.34
1546508.08
1546433.09
1546424.51
1546379.68</t>
  </si>
  <si>
    <t>376981.13
376987.18
376996.18
377243.65
377297.34
377319.17
377392.93
377447.09
377451.23
377436.12
377446.08
377324.5
377314.26
377312.04
377292.59
377273.21
377255.99
377240.49
377229.25
377218.18
377216.11
377202.75
377184.82
377196.53
377204.49
377081.33
377308.19
377307.42
377306.77
377307.55
377210.17
377209.37
377208.75
377209.55
377231.33
377230.57
377229.91
377230.67
377256.32
377256.98
377256.22
377255.56
377197.69
377196.9
377196.28
377197.08
377208.24
377207.45
377206.83
377207.62
377143.12
377142.37
377141.7
377142.46
377193.49
377192.69
377192.08
377192.87
377275.67
377274.9
377274.26
377275.02</t>
  </si>
  <si>
    <t>1556348.24
1556346.31
1556343.43
1556264.15
1556251.69
1556246.63
1556229.63
1556235.1
1556168.4
1556155.3
1556100.73
1555869.24
1555849.74
1555845.5
1555858.56
1555888.5
1555922.47
1555958.56
1555985.21
1556006.76
1556010.28
1556031.29
1556053.35
1556099.7
1556131.11
1556251.93
1556248.3
1556248.95
1556248.17
1556247.52
1556130.85
1556131.47
1556130.68
1556130.06
1556155.86
1556156.52
1556155.76
1556155.1
1556184.76
1556185.52
1556186.18
1556185.42
1556148.51
1556149.13
1556148.33
1556147.72
1556128.37
1556128.99
1556128.2
1556127.58
1556195.73
1556196.38
1556195.63
1556194.97
1556151.75
1556152.36
1556151.57
1556150.96
1556209.27
1556209.92
1556209.14
1556208.51</t>
  </si>
  <si>
    <t>Левин Алексей Георгиевич</t>
  </si>
  <si>
    <t>Свердловская область, г. Березовский, ул. Кедровая, 4</t>
  </si>
  <si>
    <t>Многоквартирный жилой дом</t>
  </si>
  <si>
    <t>66:33:0101002:83</t>
  </si>
  <si>
    <t>Свердловская область, г. Екатеринбург, ул. Амундсена, 105</t>
  </si>
  <si>
    <t>Свердловская область, Сысертский район, город Арамиль, ул. Рабочая, 122</t>
  </si>
  <si>
    <t>RU-66307000-018-2015</t>
  </si>
  <si>
    <t>RU-66307000-08-2018</t>
  </si>
  <si>
    <t>376285.68
376278.91
376272.05
376258.4
376243.82
376293.65
376319.94
376301.25
376296.06
376303.55</t>
  </si>
  <si>
    <t>1548682.7
1548675.24
1548681.34
1548693.54
1548706.6
1548758.56
1548734.82
1548714.36
1548708.77
1548702.15</t>
  </si>
  <si>
    <t>Гусельникова Елена Иосифовна</t>
  </si>
  <si>
    <t>Свердловская область, с. Бородулино, ул. Карла Либкнехта, 23А</t>
  </si>
  <si>
    <t>66:33:0101008:559</t>
  </si>
  <si>
    <t>374370.11
374403.63
374391.66
374374.62
374368.15
374356.9
374358.5
374366.6
374367.04
374367.63</t>
  </si>
  <si>
    <t>1548830.43
1548863.04
1548874.45
1548857.49
1548850.78
1548839.12
1548837.01
1548829.46
1548828.83
1548828</t>
  </si>
  <si>
    <t>Свердловская облать, Сысертский район, г. Арамиль, ул. Красноармейская, 72А</t>
  </si>
  <si>
    <t>RU 66307000-16-2018</t>
  </si>
  <si>
    <t>09.02.2017 с изменениями от 29.05.2018</t>
  </si>
  <si>
    <t>Кивович Жанна Олеговна</t>
  </si>
  <si>
    <t>Свердловская область, Сысертский район, г. Арамиль, ул. Рабочая, 32А, кв. 2</t>
  </si>
  <si>
    <t>66:33:0101002:531</t>
  </si>
  <si>
    <t>№ 09-2018</t>
  </si>
  <si>
    <t>375249.75
375273.45
375296.04
375283.02
375274.39</t>
  </si>
  <si>
    <t>1549570.38
1549548.87
1549577.37
1549591.54
1549600.93</t>
  </si>
  <si>
    <t>RU66307000-087-2018</t>
  </si>
  <si>
    <t>RU66307000-088-2018</t>
  </si>
  <si>
    <t>ООО "Циркон"                 (Фарвоздинов Альберт Факильевич)</t>
  </si>
  <si>
    <t>Свердловская область, г. Екатеринбкрг, ул. Коминтерна, д.16, офис 705</t>
  </si>
  <si>
    <t xml:space="preserve">Здание пивоваренного производства расположенного по адресу: Свердловская область, город Арамиль, улица Заветы Ильича, 35 </t>
  </si>
  <si>
    <t>66:33:0101010:1397</t>
  </si>
  <si>
    <t>Якименко Николай Владимирович</t>
  </si>
  <si>
    <t>66:33:0101001:1008</t>
  </si>
  <si>
    <t>Свердловская область, Сысертский район, г. Арамиль, пер. Северный, 25</t>
  </si>
  <si>
    <t>Свердловская область, Сысертский район, г. Арамиль, ул. Заветы Ильича, 35</t>
  </si>
  <si>
    <t>Магазин по адресу: Свердловская область, Сысертский район, г. Арамиль, ул. Пролетарская, 85А</t>
  </si>
  <si>
    <t>Свердловская область, Сысертский район, г. Арамиль, ул. Пролетарская, 85А</t>
  </si>
  <si>
    <t>374670.87
374669.41
374618.45
374610.74
374598.57
374630.78
374688</t>
  </si>
  <si>
    <t>1550467.07
1550467.55
1550484.33
1550463.92
1550467.78
1550540.57
1550519.62</t>
  </si>
  <si>
    <t>377139.32
377128.15
377119.95
377094.66
377084.7
377073.85
377083.71
377127.58
377134.99
377136.88</t>
  </si>
  <si>
    <t>1547344.63
1547342.65
1547341.19
1547336.72
1547333.7
1547363.79
1547366.83
1547375.98
1547356.18
1547351.15</t>
  </si>
  <si>
    <t>Попова Анастасия Александровна</t>
  </si>
  <si>
    <t>Свердловская область, Сысертский район, г. Арамиль, ул. Свердлова, 38</t>
  </si>
  <si>
    <t>66:33:0101008:570</t>
  </si>
  <si>
    <t>374367.43
374341.76
374329.77
374327.8
374319.52
374340.87
374346.19
374361.16
374364.22</t>
  </si>
  <si>
    <t>1548721.87
1548695.19
1548703.88
1548701.98
1548708.8
1548732.6
1548738.52
1548726.78
1548724.39</t>
  </si>
  <si>
    <t>№ 10-2018</t>
  </si>
  <si>
    <t>Попов Валерий Михайлович</t>
  </si>
  <si>
    <t>Свердловская область, Сысертский район, г. Арамиль, ул. Рабочая, д. 125, кв. 12</t>
  </si>
  <si>
    <t>66:33:0101004:181</t>
  </si>
  <si>
    <t>375644.39
375646.32
375655.97
375669.19
375676.16
375669.44
375653.59
375648.78
375634.02
375629.45
375627.93
375627.09</t>
  </si>
  <si>
    <t>1547171.11
1547170.55
1547167.77
1547163.62
1547190.23
1547192.81
1547197.35
1547198.72
1547202.3
1547185.97
1547180.34
1547176.08</t>
  </si>
  <si>
    <t>Свердловская облать, Сысертский район, г. Арамиль, ул. Карла Маркса, 64</t>
  </si>
  <si>
    <t>RU 66341000-26/14</t>
  </si>
  <si>
    <t>Зверович Наталья Ивановна</t>
  </si>
  <si>
    <t>66:33:0101001:1015</t>
  </si>
  <si>
    <t>Свердловская облать, Сысертский район, г. Арамиль, пер. Светлый, 15</t>
  </si>
  <si>
    <t>RU 66307000-064-2018</t>
  </si>
  <si>
    <t>Милькова Наталия Викторовна</t>
  </si>
  <si>
    <t>Свердловская область, г. Екатеринбург, ул. Амурская, д. 25</t>
  </si>
  <si>
    <t>Свердловская область, г. Екатеринбург, ул. Инженерная, д. 75, кв. 127</t>
  </si>
  <si>
    <t>66:33:0101012:453</t>
  </si>
  <si>
    <t>Свердловская облать, Сысертский район, г. Арамиль, ул. Ясная, 8</t>
  </si>
  <si>
    <t>RU 66307000-056-2018</t>
  </si>
  <si>
    <t>373633.57
373632.98
373633.98
373663.1
373662.71
373662.71</t>
  </si>
  <si>
    <t>1548604.58
1548564.22
1548564.2
1548563.24
1548602.91
1548603.91</t>
  </si>
  <si>
    <t>377061.54
377057.67
377053.78
377019.25
377022.89
377024.3
377026.55</t>
  </si>
  <si>
    <t>1546930.82
1546942.78
1546954.84
1546945.83
1546933.71
1546929.02
1546921.67</t>
  </si>
  <si>
    <t>Свердловская область, Сысертский район, г. Арамиль, ул. Рабочая, 72</t>
  </si>
  <si>
    <t>Закиров Рашид Нигаматуллович Закирова Ольга Степановна</t>
  </si>
  <si>
    <t>66:33:0404002:353</t>
  </si>
  <si>
    <t>375588.87
375589.8
375590.2
375592.73
375609.48
375601.7
375606.19
375593.67
375591.87
375586.68
375580.58
375568.12
375559.77
375559.09
375558.69
375549.72
375572.37</t>
  </si>
  <si>
    <t>1549203.15
1549204.33
1549204.62
1549206.42
1549229.14
1549235.48
1549240.05
1549251.28
1549249.17
1549243.36
1549236.25
1549222.64
1549213.49
1549212.76
1549212.26
1549201.57
1549182.11</t>
  </si>
  <si>
    <t>№ 11-2018</t>
  </si>
  <si>
    <t>374577.05
374563.3
374554.17
374550.6
374552.42
374556.08
374534.2
374528.11
374526.75
374519.84
374525.23
374531.01
374535.27
374537.52
374538.79
374541.6
374566.03
374563.79</t>
  </si>
  <si>
    <t>1548671.08
1548682.93
1548673.09
1548668.67
1548667.34
1548663.91
1548641.4
1548634.88
1548633.41
1548626.01
1548621.49
1548616.72
1548621.9
1548624.62
1548626.17
1548629.58
1548655.89
1548658.03</t>
  </si>
  <si>
    <t>Свердловская область, Сысертский район, г. Арамиль, ул. Свердловская, 31-2</t>
  </si>
  <si>
    <t>Халаева Вита Викторовна</t>
  </si>
  <si>
    <t>Свердловская область, Сысертский район, г. Арамиль, ул. Свердлова, 31</t>
  </si>
  <si>
    <t>66:33:0101008:309</t>
  </si>
  <si>
    <t>№ 12-2018</t>
  </si>
  <si>
    <t>RU66307000-089-2018</t>
  </si>
  <si>
    <t>RU66307000-090-2018</t>
  </si>
  <si>
    <t>Мосин Александр Николаевич</t>
  </si>
  <si>
    <t>Стяжкина Елена Владимировна</t>
  </si>
  <si>
    <t xml:space="preserve">Свердловская область, Сысертский район, г. Арамиль, ул. Калинина, 3 </t>
  </si>
  <si>
    <t>Свердловская область, пос. Большой Исток, ул. Гагарина, д. 9</t>
  </si>
  <si>
    <t>Здание склада</t>
  </si>
  <si>
    <t>Здание магазина в г. Арамиль, ул. 1 Мая, 22, Свердловской области, Сысертского раона</t>
  </si>
  <si>
    <t>66:33:0101001:375</t>
  </si>
  <si>
    <t>66:25:0101007:1505</t>
  </si>
  <si>
    <t>Свердловская область, Сысертский район, г. Арамиль, пер. Дорожный, 15</t>
  </si>
  <si>
    <t>Свердловская область, Сысертский район, г. Арамиль, ул. 1 Мая, 22</t>
  </si>
  <si>
    <t>Бевз Екатерина Алексеевна</t>
  </si>
  <si>
    <t xml:space="preserve">Свердловская область, Сысертский район, п. Светлый, 6, 10 </t>
  </si>
  <si>
    <t>66:33:0201001:1142</t>
  </si>
  <si>
    <t>Свердловская область, Сысертский район, пос. Арамиль, ул. Челюскинцев, 12А</t>
  </si>
  <si>
    <t>№ 13-2018</t>
  </si>
  <si>
    <t>Белопашенцев Игорь Юрьевич Белопашенцев Вячеслав Юрьевич</t>
  </si>
  <si>
    <t>66:33:0101004:298</t>
  </si>
  <si>
    <t>Свердловская область, Сысертский район, г. Арамиль, ул. Колхозная, 51</t>
  </si>
  <si>
    <t>№ 14-2018</t>
  </si>
  <si>
    <t>376851.51
376888.67
376891.76
376897.92
376862.33
376880.47
376879.21
376875.41
376876.67</t>
  </si>
  <si>
    <t>1546734.94
1546746.07
1546747
1546728.31
1546698.81
1546736.47
1546740.27
1546739.02
1546735.22</t>
  </si>
  <si>
    <t>375296.79
375260.59
375250.17
375246.26
375247.37
375250.77
375260.3
375261.42
375266.52
375267.15
375267.59
375284.72</t>
  </si>
  <si>
    <t>1548070.83
1547997.31
1548000.17
1548002.8
1548006.28
1548013.37
1548029.74
1548031.28
1548038.2
1548040.09
1548041.42
1548075.58</t>
  </si>
  <si>
    <t xml:space="preserve"> 
377542.1
377524.62
377509.72
377521.12
377524.79
377527
</t>
  </si>
  <si>
    <t xml:space="preserve">1553605.15
1553653.83
1553649.17
1553617.42
1553606.91
1553599.2
</t>
  </si>
  <si>
    <t xml:space="preserve">1547322.17
1547350.64
1547357.98
1547359.92
1547376.54
1547378.64
1547379.92
1547381.94
1547365.07
1547363.07
1547328.96
1547326.77
</t>
  </si>
  <si>
    <t xml:space="preserve">376347.65
376355.7
376357.77
376358.31
376363.01
376354.91
376349.21
376340.87
376335.85
376335.26
376325.12
376332.38
</t>
  </si>
  <si>
    <t>Блинов Денис Сергеевич</t>
  </si>
  <si>
    <t>Свердловская область, Сысертский район, г. Арамиль, ул Садовая, 19, 25</t>
  </si>
  <si>
    <t>66:33:0101002:109</t>
  </si>
  <si>
    <t xml:space="preserve">375326.61
375313.61
375309.51
375289.03
375307.36
</t>
  </si>
  <si>
    <t xml:space="preserve">1549497.9
1549478.18
1549472.41
1549487.33
1549512.03
</t>
  </si>
  <si>
    <t>Свердловская область, Сысертский район, г. Арамиль, ул. Рабочая, 42Б</t>
  </si>
  <si>
    <t>№ 16-2018</t>
  </si>
  <si>
    <t>Смаль Владимир Алексеевич</t>
  </si>
  <si>
    <t>Свердловская область, Сысертский район, г. Арамиль, ул Красноармейская, 72</t>
  </si>
  <si>
    <t>Свердловская область, Сысертский район, г. Арамиль, ул Гарнизон, д. 17, кв. 32</t>
  </si>
  <si>
    <t xml:space="preserve"> 66:33:0101008:100 </t>
  </si>
  <si>
    <t>Свердловская область, Сысертский район, г. Арамиль, ул.  Красноармейская, 72</t>
  </si>
  <si>
    <t>№ 15-2018</t>
  </si>
  <si>
    <t>374414.71
374418.99
374421.84
374423.07
374427.4
374401.91
374392.17
374390.76
374378.49
374391.66
374403.63</t>
  </si>
  <si>
    <t>1548873.9
1548878.11
1548880.91
1548879.6
1548883.82
1548910.32
1548900.62
1548899.21
1548887
1548874.45
1548863.04</t>
  </si>
  <si>
    <t>Проскурня Сергей Анатольевич</t>
  </si>
  <si>
    <t>Свердловская область, Сысертский район, г. Арамиль, ул 8 Марта, д. 39, кв. 1</t>
  </si>
  <si>
    <t>66:33:0101005:356</t>
  </si>
  <si>
    <t>376054.11
376044.8
376042.39
376021.53
376029.75</t>
  </si>
  <si>
    <t>1548257.23
1548250.07
1548248.44
1548271.77
1548280.52</t>
  </si>
  <si>
    <t>Свердловская область, Сысертский район, город Арамиль, улица 8 Марта, 41-А</t>
  </si>
  <si>
    <t>№ 17-2018</t>
  </si>
  <si>
    <t>Дергоусова Инна Александровна</t>
  </si>
  <si>
    <t>Свердловская область, г. Екатеринбург, ул. Репина, д. 80, кв. 152</t>
  </si>
  <si>
    <t>Свердловская облать, Сысертский район, г. Арамиль, ул. Колхозная, 51</t>
  </si>
  <si>
    <t>Свердловская облать, Сысертский район, г. Арамиль, ул. Колхозная, 12А</t>
  </si>
  <si>
    <t>376347.65
376355.7
376357.77
376358.31
376363.01
376354.91
376349.21
376340.87
376335.85
376335.26
376325.12
376332.38</t>
  </si>
  <si>
    <t>1547322.17
1547350.64
1547357.98
1547359.92
1547376.54
1547378.64
1547379.92
1547381.94
1547365.07
1547363.07
1547328.96
1547326.77</t>
  </si>
  <si>
    <t>Базаров Алексей Петрович</t>
  </si>
  <si>
    <t>Свердловская область, Сысертский район, п. Светлый, д. 7, кв. 4</t>
  </si>
  <si>
    <t>66:33:0401002:284</t>
  </si>
  <si>
    <t>376579.69 376582         376585.98   376560.07   376555.78</t>
  </si>
  <si>
    <t>1555194.96   1555206.34   1555226.75  1555219.82  1555214.93   1555198.69</t>
  </si>
  <si>
    <t>Свердловская область, Сысертский р-н, п. Светлый, СНТ "Строитель 2", участок 183</t>
  </si>
  <si>
    <t>№ 18-2018</t>
  </si>
  <si>
    <t>Одегов Иван  Викторович</t>
  </si>
  <si>
    <t>Свердловская область, Сысертский район, г. Арамиль, ул Свердлова, д. 1</t>
  </si>
  <si>
    <t>66:33:0101008:1835</t>
  </si>
  <si>
    <t xml:space="preserve">374833.57  374854.43 374840.54 374819.15    </t>
  </si>
  <si>
    <t>1548368.94  1548395.08 1548406.56 1548380.77</t>
  </si>
  <si>
    <t>№ 19-2018</t>
  </si>
  <si>
    <t>№ 20-2018</t>
  </si>
  <si>
    <t>Аниськов Александр Михайлович</t>
  </si>
  <si>
    <t>Свердловская область, Сысертский район, г. Арамиль, ул. Рабочей молодежи, 5</t>
  </si>
  <si>
    <t>66:33:0101008:2036</t>
  </si>
  <si>
    <t>375060.47
375045.97
375064.1
375078.87</t>
  </si>
  <si>
    <t>1548833.24
1548847.82
1548871.48
1548857.84</t>
  </si>
  <si>
    <t>№ 22-2018</t>
  </si>
  <si>
    <t>120 (реконструкция 84,6)</t>
  </si>
  <si>
    <t>Одегова Татьяна Владимировна</t>
  </si>
  <si>
    <t>Свердловская область, Сысертский район, г. Арамиль, ул. Горбачева, д. 9, кв. 19</t>
  </si>
  <si>
    <t>66:33:0101008:421</t>
  </si>
  <si>
    <t>375040.97
375049.43
375050.53
375064.52
375073.51
375086.34
375065.57
375064.51
375056.93</t>
  </si>
  <si>
    <t>1548400.85
1548413.66
1548415.33
1548436.52
1548448.89
1548438.29
1548404.89
1548403.17
1548390.99</t>
  </si>
  <si>
    <t>Свердловская область, Сысертский район, г. Арамиль, ул. Красноармейская, д. 11</t>
  </si>
  <si>
    <t>№ 21-2018</t>
  </si>
  <si>
    <t xml:space="preserve"> Абрамова Татьяна Александровна</t>
  </si>
  <si>
    <t>Свердловская область, Сысертский район, г. Арамиль, ул. Калинина, 56</t>
  </si>
  <si>
    <t>66:33:0101007:320</t>
  </si>
  <si>
    <t xml:space="preserve">1547210.84
375289.2
375289.65
375290.23
375291.42
375293.4
375285.97
375281.6
375277.12
375275.56
375246.49
375242.66
375239.53
375257.69
375258.53
</t>
  </si>
  <si>
    <t xml:space="preserve">1547199.61
1547199.39
1547199.89
1547198.97
1547197.43
1547191.33
1547187.75
1547184.08
1547182.79
1547158.98
1547157.71
1547159.21
1547192.99
1547194.58
</t>
  </si>
  <si>
    <t>66(33 рек)</t>
  </si>
  <si>
    <t>Свердловская область, Сысертский район, г. Арамиль, пер. Степной, д. 15</t>
  </si>
  <si>
    <t>Свердловская облать, Сысертский район, г. Арамиль, пер. Степной, 19А</t>
  </si>
  <si>
    <t>Минилбаева Татьяна Викторовна</t>
  </si>
  <si>
    <t>Свердловская область, Сысертский район, г. Арамиль, ул. Тектсильщиков, д. 1, кв. 5</t>
  </si>
  <si>
    <t>66:33:0101008:544</t>
  </si>
  <si>
    <t xml:space="preserve">374567.31  374556.86
374553.53
374535
374522.77
374536.33
374547.73
374557.58
374561.39
374564.16
374551.3
374564.43
</t>
  </si>
  <si>
    <t xml:space="preserve">1548922.19  1548932
1548928.18
1548906.91
1548893.89
1548883.48
1548874.74
1548885.01
1548888.98
1548891.87
1548905.96
1548918.65
</t>
  </si>
  <si>
    <t>Свердловская область, Сысертский район, г. Арамиль, ул. Красноармейская, д. 55</t>
  </si>
  <si>
    <t>№ 23-2018</t>
  </si>
  <si>
    <t>Келлер Сергей Вольдемарович</t>
  </si>
  <si>
    <t>Свердловская область, Сысертский район, г. Арамиль, ул. Есенина, 12</t>
  </si>
  <si>
    <t>Свердловская область, Сысертский район, г. Арамиль, ул. Есенина, д. 12</t>
  </si>
  <si>
    <t>66:33:0101012:578</t>
  </si>
  <si>
    <t>373602.5
373602.68
373572.63
373572.48</t>
  </si>
  <si>
    <t>1548450.45
1548493.2
1548493.54
1548450.64</t>
  </si>
  <si>
    <t>RU 66341000-38/12</t>
  </si>
  <si>
    <t>№ 24-2018</t>
  </si>
  <si>
    <t>№ 25-2018</t>
  </si>
  <si>
    <t>№ 26-2018</t>
  </si>
  <si>
    <t>№ 27-2018</t>
  </si>
  <si>
    <t>№ 28-2018</t>
  </si>
  <si>
    <t>377123.66
377125.76
377164.33
377168.96</t>
  </si>
  <si>
    <t>1547251.09
1547238.1
1547236.64
1547263.13</t>
  </si>
  <si>
    <t>Свердловская область, Сысертский район, г. Арамиль, ул. Народной Воли, д. 2А</t>
  </si>
  <si>
    <t>66:33:0101001:360</t>
  </si>
  <si>
    <t>Попов Добрыня Андреевич         Попова Наталья Никифоровна</t>
  </si>
  <si>
    <t>Паламарчук Антон Васильевич</t>
  </si>
  <si>
    <t>Свердловская область, г. Екатеринбург, ул. Белинского, д. 171, кв. 33</t>
  </si>
  <si>
    <t>66:33:0101008:2052</t>
  </si>
  <si>
    <t>Свердловская область, Сысертский район, г. Арамиль, ул. Красноармейская</t>
  </si>
  <si>
    <t>Свердловская область, Сысертский район, г. Арамиль, пер. Арамильский</t>
  </si>
  <si>
    <t>66:33:0101008:2048</t>
  </si>
  <si>
    <t>Мунарова Тамара Борисовна</t>
  </si>
  <si>
    <t>Свердловская область, г. Екатеринбург, ул. Химиков, д. 4, кв. 8</t>
  </si>
  <si>
    <t>66:33:0201001:218</t>
  </si>
  <si>
    <t>377546.13
377538.76
377537.95
377544.43
377556.97
377581.58
377581.29
377578.35
377576.38
377574.87
377571.38
377567.49
377563.25</t>
  </si>
  <si>
    <t>1553664.78
1553662.33
1553662.04
1553647.74
1553610.48
1553620.21
1553621
1553629.11
1553635.69
1553645.18
1553654.7
1553670.94
1553670.52</t>
  </si>
  <si>
    <t>Свердловская область, Сысертский район, п. Арамиль, ул. Челюскинцев, д. 14-2</t>
  </si>
  <si>
    <t>Нечаева Анна Сергеевна</t>
  </si>
  <si>
    <t>Свердловская область, Сысертский район, г. Арамиль, ул. Горбачева, д. 20, кв. 2</t>
  </si>
  <si>
    <t>66:33:0101002:471</t>
  </si>
  <si>
    <t>376946.41
376919.81
376896.9
376932.5</t>
  </si>
  <si>
    <t>1548324.27
1548350.47
1548326.11
1548303.18</t>
  </si>
  <si>
    <t>Свердловская область, Сысертский район, г Арамиль, ул Сосновая, д. 9</t>
  </si>
  <si>
    <t>RU66307000-091-2018</t>
  </si>
  <si>
    <t>RU66307000-092-2018</t>
  </si>
  <si>
    <t>Свердловская область, Сысертский район, г. Арамиль, пер. Красноармейская, д. 72</t>
  </si>
  <si>
    <t>Административное здание автосервисного комплекса, 1 этап строительства, расположенного по адресу: г. Арамиль, ул. Гарнизон. Ориентир гаражный бокс № 26. Участок находится примерно в 15 м от ориентира по направлению на север, Свердловская область, Сысертский район</t>
  </si>
  <si>
    <t>66:33:0101003:215</t>
  </si>
  <si>
    <t>Свердловская область, г. Арамиль, ул. Гарнизон. Ориентир гаражный бокс № 26. Участок находится примерно в 15 м от ориентира по направлению на север, Свердловская область, Сысертский район</t>
  </si>
  <si>
    <t>МБОУ "Средняя общеобразовательная школа № 4"</t>
  </si>
  <si>
    <t>Свердловская область, Сысертский район, г. Арамиль, ул. Рабочая, д. 130</t>
  </si>
  <si>
    <t>МБОУ "СОШ №4" в г. Арамиль</t>
  </si>
  <si>
    <t>66:33:0101002:2551</t>
  </si>
  <si>
    <t>RU-66307000-09-2018</t>
  </si>
  <si>
    <t>ООО «Инвестиционная группа компаний Лоджик-Девелопмент»</t>
  </si>
  <si>
    <t>Свердловская область, г. Екатеринбург, ул. Куйбышева, д. 82А, оф. 406</t>
  </si>
  <si>
    <t>Многоквартирный жилой дом в г. Арамиль, ул. Текстильщиков, 6</t>
  </si>
  <si>
    <t>Свердловская область, Сысертский район, г. Арамиль, ул. Текстильщиков, д. 6</t>
  </si>
  <si>
    <t>66:33:0101009:163</t>
  </si>
  <si>
    <t>RU 66307000-25-2015</t>
  </si>
  <si>
    <t xml:space="preserve">продлен до 30.12.2018 </t>
  </si>
  <si>
    <t>Карпушин Артемий Евгеньевич</t>
  </si>
  <si>
    <t>Свердловская область, г. Екатеринбург, ул. Круговая, д. 26, кв. 41</t>
  </si>
  <si>
    <t>66:33:0101012:2209</t>
  </si>
  <si>
    <t>373034.89
373014.12
373005.97
372996.13
373020.02
373027.01
373033.35
373035.47
373034.96</t>
  </si>
  <si>
    <t>1548720.24
1548718.96
1548734.43
1548745.23
1548764.22
1548764.6
1548764.95
1548765.06
1548725</t>
  </si>
  <si>
    <t>RU 66341000-15/14</t>
  </si>
  <si>
    <t>375314.76
375354.66
375366.31
375322.87
375324.93
375323.65
375367.48
375369.53
375358.4</t>
  </si>
  <si>
    <t>1545412.46
1545409.34
1545487.43
1545494.87
1545515.86
1545502.86
1545495.32
1545509.03
1545510.72</t>
  </si>
  <si>
    <t>374387.03
374369.42
374363.42
374363.45
374343.71
374343.18
374374.97
374385.27
374386.07
374386.69</t>
  </si>
  <si>
    <t>1548545.44
1548545.73
1548545.53
1548544.88
1548543.87
1548620.34
1548596.41
1548596
1548568.34
1548553.98</t>
  </si>
  <si>
    <t>374952.19
374955.43
374961.36
374968.92
374967.18
374971.1
374956.61
374944.61
374946.26
374943.39</t>
  </si>
  <si>
    <t>1548385.91
1548392.03
1548388.88
1548403.05
1548404.01
1548411.34
1548418.98
1548397.1
1548395.7
1548390.78</t>
  </si>
  <si>
    <t>374918.77
374924.27
374927.04
374938.01
374937.01
374936.02
374933.07
374929.41
374926.64
374921.06
374914.48
374905.76
374915.2
374917.23</t>
  </si>
  <si>
    <t>1548618.42
1548624.77
1548622.33
1548634.54
1548635.51
1548636.49
1548639.4
1548643.02
1548645.51
1548639.2
1548644.69
1548634.78
1548626.32
1548619.75</t>
  </si>
  <si>
    <t>376352.46
376293.28
376231.89
376249.35
376250.84
376289.04
376290.73
376307.66
376305.18
376347.85
376357.02
376374.45
376379.12
376377.68
376396.09
376410.92
376421.32
376409.18
376414.52
376412.02
376388.81
376390.26
376404.83
376415.27
376416.67
376421.17
376402.91
376404.96
376405.25
376402.16
376401.87
376389.82
376390.45
376382.1
376374.37</t>
  </si>
  <si>
    <t>1548400.3
1548453.95
1548509.61
1548529.75
1548528.72
1548568.58
1548567.07
1548584.04
1548586.46
1548631.06
1548622.27
1548606.28
1548602.23
1548594.66
1548577.98
1548564.54
1548555.11
1548542.82
1548538.44
1548535.1
1548505.58
1548505.8
1548492.36
1548482.74
1548482.83
1548478.6
1548459.52
1548457.68
1548457.19
1548454.1
1548454.38
1548441.67
1548440.94
1548431.83
1548424.61</t>
  </si>
  <si>
    <t>Свердловская область, Сысертский район, г. Арамиль, ул. Загородная, 16</t>
  </si>
  <si>
    <t>RU 66307000-37-2017</t>
  </si>
  <si>
    <t>Володина Ольга Викторовна        Володин Евгений Викторович</t>
  </si>
  <si>
    <t>Свердловская область, Сысертский район, г. Арамиль, ул. 8 Марта, д. 39, кв. 1</t>
  </si>
  <si>
    <t>Свердловская область, Сысертский район, г. Арамиль, ул. Октябрьская, д. 55, кв. 20</t>
  </si>
  <si>
    <t>66:33:0101002:1785</t>
  </si>
  <si>
    <t>375517.57
375499.74
375465.81
375474.83
375483.29</t>
  </si>
  <si>
    <t>1549590.93
1549611.48
1549582.2
1549572.13
1549562.07</t>
  </si>
  <si>
    <t>Свердловская область, Сысертский район, город Арамиль, улица Цветочная, 22</t>
  </si>
  <si>
    <t>RU-66307000-10-2018</t>
  </si>
  <si>
    <t>RU-66307000-11-2018</t>
  </si>
  <si>
    <t>ООО «Маршалгенстрой»</t>
  </si>
  <si>
    <t>Многоквартирное жилищное строительство с пристроенными нежилыми помещениями в городе Арамиль Сысертского района Свердловской области, по ул. Космонавтов, дом 15</t>
  </si>
  <si>
    <t>66:33:0101003:1432</t>
  </si>
  <si>
    <t>66:33:0101010:1125</t>
  </si>
  <si>
    <t>ЗАО НПХ «ВМП»</t>
  </si>
  <si>
    <t>Свердловская область, г. Екатеринбург, ул. Шаумяна, д. 83, оф. 106</t>
  </si>
  <si>
    <t>Свердловская область, г. Екатеринбург, ул. Амундсена, д. 105</t>
  </si>
  <si>
    <t>«Комплекс производств ЗАО НПХ «ВМП» в г. Арамиль Свердловской области. 1-очередь» - цех высокодисперсных порошков (ЦВП) 
 - III под-этап</t>
  </si>
  <si>
    <t xml:space="preserve">Свердловская область, Сысертский район, г. Арамиль, ул. Космонавтов, д. 15, корпус 1 </t>
  </si>
  <si>
    <t>Свердловская область, Сысертский район, г. Арамиль, ул. Клубная, 9</t>
  </si>
  <si>
    <t>RU 66307000-04-2016</t>
  </si>
  <si>
    <t>RU 66307000-11-2016</t>
  </si>
  <si>
    <t>375321.16
375212.6
375213.64
375218.22
375219.65
375208.74
375204.86
375207.73
375265.41
375268.86
375263.22
375270.1
375265.4
375285.16
375289.84
375304.63
375309.9
375344.16
375335.84
375313.57
375311.56
375311.83
375313.83</t>
  </si>
  <si>
    <t>1545816.53
1545827.99
1545836.51
1545873.52
1545884.88
1545886.15
1545886.59
1545922.6
1545966
1545965.95
1545902.08
1545896.6
1545866.98
1545863.85
1545893.48
1545946.16
1545959.3
1545958.44
1545906.21
1545832.8
1545833.1
1545834.93
1545834.63</t>
  </si>
  <si>
    <t>374963.11
374975.61
374946.14
374913.09
374894.99
374894.22
374884.64
374885.24
374955.7</t>
  </si>
  <si>
    <t>1549808.05
1549862.31
1549870.44
1549879.55
1549871.12
1549870.76
1549839.33
1549829.33
1549807.51</t>
  </si>
  <si>
    <t>RU66307000-093-2018</t>
  </si>
  <si>
    <t>Свердловская область, Сысертский район,  г. Арамиль пер. Речной, 2А/5</t>
  </si>
  <si>
    <t>66:33:0101010:1336</t>
  </si>
  <si>
    <t>Здание гаража в г. Арамиль пер. Речной, 2А/5, Свердловской области, Сысертского района</t>
  </si>
  <si>
    <t>Трошков Максим Сергеевич</t>
  </si>
  <si>
    <t>Свердловская область, Сысертский район, г. Арамиль, ул. Новая, д. 5, кв. 11</t>
  </si>
  <si>
    <t>375759.42
375732.44
375728.14
375716.87
375708.86
375690.11
375699.1
375702.77
375708.01
375723.11
375726.79
375739
375746.72
375770.5
375762.82</t>
  </si>
  <si>
    <t>1551302.77
1551308.19
1551310.41
1551292.31
1551298.03
1551311.41
1551322.4
1551325.87
1551330.1
1551339.66
1551341.76
1551348.77
1551353.68
1551325.49
1551309.54</t>
  </si>
  <si>
    <t>RU-66307000-12-2018</t>
  </si>
  <si>
    <t>66:33:0401001:949</t>
  </si>
  <si>
    <t>Трехсекционный, трехэтажный многоквартирный жилой дом с встроенными нежилыми помещениями в п. Светлый, Арамильского городского округа (2 очередь, секция 3)</t>
  </si>
  <si>
    <t>RU 66341000-17/14</t>
  </si>
  <si>
    <t>376912.58
376919.28
376921.9
376904.7
376906.77
376914.05
376917.99
376925.56
376885.03
376882.18
376881.46
376881.37
376860.6
376911.59</t>
  </si>
  <si>
    <t>1555259.57
1555268.97
1555273.12
1555282.55
1555287.21
1555300.61
1555298.94
1555317.64
1555334.5
1555335.69
1555335.99
1555335.75
1555280.31
1555258.33</t>
  </si>
  <si>
    <t>Свердловская область, Сысертский район, пос. Светлый, д. 8</t>
  </si>
  <si>
    <t>Потёмкин Юрий Владимирович</t>
  </si>
  <si>
    <t>Свердловская область, Сысертский район, г. Арамиль, ул. Свободы , д. 17</t>
  </si>
  <si>
    <t>66:33:0101010:68</t>
  </si>
  <si>
    <t>Свердловская область, г. Екатеринбург, ул. Черепанова, д. 28, кв. 294.</t>
  </si>
  <si>
    <t>№ 01-2019</t>
  </si>
  <si>
    <t>374323.26374331.69374332.79374355.55374378.03374370.43374369.69374332.17</t>
  </si>
  <si>
    <t>1550174.781550202.531550202.091550192.941550183.911550159.271550159.511550171.85</t>
  </si>
  <si>
    <t>Зырянова Людмила Васильевна Хасимова Анастасия Эдуардовна Хасимов Александр Эдуардович Хасимов Светлана Юрьевна                Зырянов Алексей Юрьевич</t>
  </si>
  <si>
    <t>Свердловская область, Сысертский район, г. Арамиль, ул. Щорса, д. 11</t>
  </si>
  <si>
    <t>66:33:0101005:109</t>
  </si>
  <si>
    <t>376428.59 376429.18  376428.42 376410.53 376409.96 376397.35 376390.5 376381.78 376386.47 376392.48 376394.04 376404.07 376410.66 376410.18 376417.54</t>
  </si>
  <si>
    <t>1548204.51
1548205.32
1548205.98
1548221.42
1548220.6
1548202.52
1548192.16
1548178.67
1548175.91
1548172.33
1548171.38
1548165.28
1548176.33
1548176.72
1548190.11</t>
  </si>
  <si>
    <t>Холостин Юрий Николаевич</t>
  </si>
  <si>
    <t>Свердловская область, Сысертский район, г. Арамиль, ул. Свободы, д. 37</t>
  </si>
  <si>
    <t>66:33:0101010:371</t>
  </si>
  <si>
    <t>1550096.66
1550119.81
1550126.63
1550129.59
1550137.12
1550110.65
1550102.65</t>
  </si>
  <si>
    <t>374138.46
374145.76
374125.2
374116.26
374095.65
374087.17
374115.21</t>
  </si>
  <si>
    <t>Черноскутов Александр Степанович</t>
  </si>
  <si>
    <t>Свердловская область, г. Екатеринбург, ул. Хрустальная, дом 33, квартира 44</t>
  </si>
  <si>
    <t>Челябинская область, г.Челябинск, ул. Габдуллы Тукая, д. 21, кв. 58</t>
  </si>
  <si>
    <t>66:33:0101004:433</t>
  </si>
  <si>
    <t>376002.44
376020.7
376028.71
376038.43
376049.68
376044.89
376066.97
376062.9
376025.49
376022.35
376016.37
375997.12
376001.66</t>
  </si>
  <si>
    <t>1547395.05
1547388.17
1547412.56
1547409.19
1547405.31
1547391.79
1547383.03
1547368.81
1547382.07
1547373.64
1547375.54
1547382.49
1547395.3</t>
  </si>
  <si>
    <t>Свердловская область, Сысертский район, г. Арамиль, ул. Колхозная, д. 33Г</t>
  </si>
  <si>
    <t>Комленков Василий Михайлович</t>
  </si>
  <si>
    <t>Свердловская область, Сысертский район, г. Арамиль, ул. Колхозная, д. 71В</t>
  </si>
  <si>
    <t>66:33:0101010:1417</t>
  </si>
  <si>
    <t>375045.15
375043.42
375025.45
375014.92
375025.36
375022.05
375035.23</t>
  </si>
  <si>
    <t>1549676.04
1549673.62
1549648.47
1549655.99
1549669.32
1549671.75
1549685.33</t>
  </si>
  <si>
    <t>Свердловская область, Сысертский район, г. Арамиль, ул. Рабочая, д. 16В</t>
  </si>
  <si>
    <t>66:33:0101010:1415</t>
  </si>
  <si>
    <t>Свердловская область, Сысертский район, г. Арамиль, ул. Рабочая, д. 16А</t>
  </si>
  <si>
    <t>1549651.8
1549624.82
1549635.11
1549661.78</t>
  </si>
  <si>
    <t>375054.46
375037.03
375021.97
375040.69</t>
  </si>
  <si>
    <t>66:33:0101010:1418</t>
  </si>
  <si>
    <t>Свердловская область, Сысертский район, г. Арамиль, ул. Рабочая, д. 16Г</t>
  </si>
  <si>
    <t>375025.45
375018.17
375008.54
375003.43
375000.13
374992.44
375006.88
375010.83
375014.92</t>
  </si>
  <si>
    <t>1549648.47
1549637.56
1549630.3
1549622.6
1549624.55
1549629.59
1549649.01
1549655.64
1549655.99</t>
  </si>
  <si>
    <t>66:33:0101010:1419</t>
  </si>
  <si>
    <t>Свердловская область, Сысертский район, г. Арамиль, ул. Рабочая, д. 16Б</t>
  </si>
  <si>
    <t>375066.04
375064.43
375054.46
375040.69
375046.98
375043.42
375045.15
375035.23
375041.89
375050.54
375059.1</t>
  </si>
  <si>
    <t>1549669.72
1549667.23
1549651.8
1549661.78
1549671.2
1549673.62
1549676.04
1549685.33
1549692.19
1549684.13
1549676.18</t>
  </si>
  <si>
    <t>Тарасов Владимир Михайлович</t>
  </si>
  <si>
    <t>Свердловская область, г. Екатеринбург, ул. Петропавловская,д.52, кв.4</t>
  </si>
  <si>
    <t>66:25:0901001:339</t>
  </si>
  <si>
    <t>08-2019</t>
  </si>
  <si>
    <t>371314.56
371337.69
371320.56
371317.47
371295.9
371297.79</t>
  </si>
  <si>
    <t>1549178.06
1549214.5
1549223.87
1549225.56
1549190.2
1549188.97</t>
  </si>
  <si>
    <t>Блокированный жилой дом</t>
  </si>
  <si>
    <t>66:33:0101005:1832</t>
  </si>
  <si>
    <t>Свердловская область, Сысертский район, г. Арамиль, ул. Щорса,   д. 87-3</t>
  </si>
  <si>
    <t>RU66307000-001-2019</t>
  </si>
  <si>
    <t>Авакян Павел Леонидович</t>
  </si>
  <si>
    <t>Свердловская область, Сысертский район, с. Патруши, ул. Школьная, д. 1</t>
  </si>
  <si>
    <t>Реконструкция жилого дома под магазин розничной торговли по адресу: г. Арамиль,
ул. Пролетарская, 69А</t>
  </si>
  <si>
    <t>66:33:0101001:195</t>
  </si>
  <si>
    <t>Свердловская область, Сысертский район,  г. Арамиль, ул. Пролетарская, д. 69А</t>
  </si>
  <si>
    <t>RU66307000-002-2019</t>
  </si>
  <si>
    <t>Свердловская область, Сысертский район, СНТ "Березки", уч. 339</t>
  </si>
  <si>
    <t>375661.43
375674.46
375682.12
375663.68
375655.23
375661.04
375648.75</t>
  </si>
  <si>
    <t>1548797.99
1548813.25
1548823.35
1548837.96
1548826.86
1548822.83
1548808.55</t>
  </si>
  <si>
    <t>376833.17
376838.34
376845.73
376846.08
376846.72
376847.05
376847.26
376848.72
376849.01
376849.05
376833.53
376829.24
376828.65
376821.61</t>
  </si>
  <si>
    <t>1547390.55
1547389
1547411.05
1547412.09
1547413.98
1547414.97
1547415.59
1547421.69
1547428.42
1547429.39
1547433.93
1547419.99
1547418.07
1547395.22</t>
  </si>
  <si>
    <t>377729.97
377712.05
377681.95
377679.41
377694.68</t>
  </si>
  <si>
    <t>1554705.95
1554739.48
1554721.55
1554720.17
1554686.72</t>
  </si>
  <si>
    <t>Свердловская область, Сысертский район, посёлок Арамиль, улица Станционная, 15</t>
  </si>
  <si>
    <t>66:33:0301001:79</t>
  </si>
  <si>
    <t>Кусов Константин Лаврентьевич</t>
  </si>
  <si>
    <t>Свердловская область, Сысертский район, посёлок Арамиль, улица Станционная, д. 6, кв. 6</t>
  </si>
  <si>
    <t>№ 09-2019</t>
  </si>
  <si>
    <t>Патрушева Татьяна Сергеевна</t>
  </si>
  <si>
    <t>Свердловская область, Сысертский район, г. Арамиль, ул. Бажова, д. 25</t>
  </si>
  <si>
    <t>66:33:0101003:92</t>
  </si>
  <si>
    <t>375215.07
375217.97
375215.65
375216.56
375161.89
375158.42
375153.62
375164.24
375199.06</t>
  </si>
  <si>
    <t>1546973.69
1546993.93
1546994.77
1546997.23
1547019.48
1547019.52
1547005.79
1546996.64
1546978.29</t>
  </si>
  <si>
    <t>Свердловская область, Сысертский район, город Арамиль, улица Бажова, 25</t>
  </si>
  <si>
    <t>№ 10-2019</t>
  </si>
  <si>
    <t>Харькова Елена Николаевна</t>
  </si>
  <si>
    <t>Свердловская область, Сысертский район, г. Арамиль, ул. Гарнизон, д. 19, кв. 34</t>
  </si>
  <si>
    <t>66:33:0101010:332</t>
  </si>
  <si>
    <t>374965.3
374919.54
374922.43
374927.32
374930.7
374949.55
374978.2</t>
  </si>
  <si>
    <t>Свердловская область, Сысертский район, город Арамиль, улица Карла Либкнехта, 22А</t>
  </si>
  <si>
    <t>1551084.04
1551120.23
1551124.35
1551131.11
1551136.18
1551122.44
1551101.18</t>
  </si>
  <si>
    <t>№ 11-2019</t>
  </si>
  <si>
    <t>Крылова Валентина Сергеевна</t>
  </si>
  <si>
    <t>Свердловская область, Сысертский район, г. Арамиль, ул. Рабочая, 27</t>
  </si>
  <si>
    <t>66:33:0101005:126</t>
  </si>
  <si>
    <t>375234.04
375193.61
375198.25
375199.92
375213.54
375240.74</t>
  </si>
  <si>
    <t>1549399
1549407.3
1549420.42
1549425.14
1549456.75
1549434.61</t>
  </si>
  <si>
    <t>Свердловская область, Сысертский район, город Арамиль, улица Рабочая, 27</t>
  </si>
  <si>
    <t>№ 12-2019</t>
  </si>
  <si>
    <t>Бирюков Владимир Леонидович</t>
  </si>
  <si>
    <t>Свердловская область, Сысертский район, г. Арамиль, ул. Карла Маркса, 33</t>
  </si>
  <si>
    <t>66:33:0101004:242</t>
  </si>
  <si>
    <t>375649.68
375649.84
375650.58
375651.04
375653.25
375654.49
375648.05
375648.26
375644.22
375643.13
375637.57
375637.85
375589.75
375586
375581.71
375599.92
375601.37
375602.77
375613.52
375621.92
375629.14
375632.52
375639.15</t>
  </si>
  <si>
    <t>1547401.2
1547402.08
1547406.01
1547408.47
1547416.38
1547421.89
1547423.54
1547424.34
1547425.65
1547422.26
1547423.81
1547424.93
1547441.01
1547432.82
1547423.44
1547416.4
1547415.84
1547415.3
1547411.12
1547407.86
1547407.25
1547406.96
1547404.73</t>
  </si>
  <si>
    <t>№ 13-2019</t>
  </si>
  <si>
    <t>№ 03-2019</t>
  </si>
  <si>
    <t>Свердловская область, Сысертский район, г. Арамиль, ул. 8 Марта</t>
  </si>
  <si>
    <t>66:33:0101005:1909</t>
  </si>
  <si>
    <t>№ 14-2019</t>
  </si>
  <si>
    <t>66:33:0101005:1910</t>
  </si>
  <si>
    <t>№ 15-2019</t>
  </si>
  <si>
    <t>66:33:0101005:1907</t>
  </si>
  <si>
    <t>№ 16-2019</t>
  </si>
  <si>
    <t>Ладейщикова Мария Ивановна</t>
  </si>
  <si>
    <t>Свердловская область, Сысертский р-он, п. Арамиль,ул. Станционная, д.6, кв.3</t>
  </si>
  <si>
    <t>66:33:0301001:495</t>
  </si>
  <si>
    <t xml:space="preserve">377602.41
377601.62
377586.24
377579.33
377569.39
377592.19
377594.16
</t>
  </si>
  <si>
    <t xml:space="preserve">1554825.02
1554824.55
1554815.57
1554812.92
1554832.1
1554840.05
1554840.76
</t>
  </si>
  <si>
    <t>Свердловская область, Сысертский район, п. Арамиль, ул. Станционная, 12</t>
  </si>
  <si>
    <t>№ 17-2019</t>
  </si>
  <si>
    <t>Питюнин Вадим Владимирович</t>
  </si>
  <si>
    <t>Свердловская область, г. Екатеринбург, ул. Инженерная, д. 28, кв. 80</t>
  </si>
  <si>
    <t>66:33:0101002:0017</t>
  </si>
  <si>
    <t>377602.41
377601.62
377586.24
377579.33
377569.39
377592.19
377594.16</t>
  </si>
  <si>
    <t>1554825.02
1554824.55
1554815.57
1554812.92
1554832.1
1554840.05
1554840.76</t>
  </si>
  <si>
    <t>Свердловская область, Сысертский район, г. Арамиль, ул. Рабочая 122А</t>
  </si>
  <si>
    <t>№ 18-2019</t>
  </si>
  <si>
    <t>Бушуев Михаил Алексеевич</t>
  </si>
  <si>
    <t>Свердловская область, Сысертский район, г. Арамиль, пер. Молодежный, д. 8</t>
  </si>
  <si>
    <t>66:33:0101004:415</t>
  </si>
  <si>
    <t>376208.18
376191.83
376182.8
376187.98
376179.52
376184.86
376193.96
376200.41
376207.18</t>
  </si>
  <si>
    <t>1547342.91
1547348.47
1547320.62
1547318.8
1547283.61
1547282.55
1547317.39
1547315.39
1547339.84</t>
  </si>
  <si>
    <t>Свердловская область, Сысертский район, г. Арамиль, ул. Колхозная, 39А</t>
  </si>
  <si>
    <t>№ 20-2019</t>
  </si>
  <si>
    <t>Сварцевич Зайтуна Василовна</t>
  </si>
  <si>
    <t>Свердловская область, Сысертский р-он, п. Арамиль,ул. Станционная, д.1</t>
  </si>
  <si>
    <t>66:33:0301001:432</t>
  </si>
  <si>
    <t>377798.04
377829.25
377814.27
377779.67
377780.46
377784.4
377793.71</t>
  </si>
  <si>
    <t>1554465.64
1554489.32
1554520.86
1554500.05
1554498.71
1554490.63
1554471.7</t>
  </si>
  <si>
    <t>№ 19-2019</t>
  </si>
  <si>
    <t>Овсепян Армен Айказович</t>
  </si>
  <si>
    <t>Свердловская область, Сысертский район, г. Арамиль, ул. Красноармейская, д. 15</t>
  </si>
  <si>
    <t>66:33:0101004:1275</t>
  </si>
  <si>
    <t>375538.23
375540.21
375494.47
375491.63
375491.01
375514.7
375516.38</t>
  </si>
  <si>
    <t>1547333.93
1547341.08
1547359.86
1547345.04
1547341.83
1547335.17
1547340.51</t>
  </si>
  <si>
    <t>Свердловская область, Сысертский район, г. Арамиль, ул. Чкалова, 18</t>
  </si>
  <si>
    <t>№ 21-2019</t>
  </si>
  <si>
    <t>№ 22-2019</t>
  </si>
  <si>
    <t>Свердловская область, Сысертский район, г. Арамиль, ул. Чкалова, 29</t>
  </si>
  <si>
    <t>375447.36
375447.46
375425.6
375415.82
375412.23
375415.87
375421.88
375461.41
375455.96</t>
  </si>
  <si>
    <t>1547257.5
1547258.17
1547263.4
1547267.59
1547270.28
1547286.72
1547284.77
1547277.87
1547255.28</t>
  </si>
  <si>
    <t>66:33:0101004:0113</t>
  </si>
  <si>
    <t>Свердловская область, г. Екатеринбкург, п. Чусовское Озеро, ул. Мира, д.29, кв. 6</t>
  </si>
  <si>
    <t>Савенкова Вера Всеволодовна</t>
  </si>
  <si>
    <t>Недышилова Елена Евгеньевна</t>
  </si>
  <si>
    <t>Мусин Валерий Идгамович</t>
  </si>
  <si>
    <t>Свердловская область, Арамильский городской округ, п. Светлый, д. 32, кв. 6</t>
  </si>
  <si>
    <t>66:33:0401003:0121</t>
  </si>
  <si>
    <t>376346.02
376363.18
376367.67
376367.85
376354.29
376343.88
376330.9</t>
  </si>
  <si>
    <t>1555201.82
1555208.54
1555211
1555212.77
1555247.87
1555243.36
1555238.16</t>
  </si>
  <si>
    <t>Свердловская область, Арамильский городской округ, п. Светлый, СНТ "Магистраль", 28А</t>
  </si>
  <si>
    <t>№ 23-2019</t>
  </si>
  <si>
    <t>Свердловская область, Сысертский район, г. Арамиль, ул. Рабочая, д. 116, 1</t>
  </si>
  <si>
    <t>66:33:0901001:132</t>
  </si>
  <si>
    <t>1548953.57
1548935.99
1548914.13
1548931.76</t>
  </si>
  <si>
    <t xml:space="preserve">371321.81
371311.11
371345.18
371356.28
</t>
  </si>
  <si>
    <t>Свердловская область, Сысертский район, СНТ "Березки", участок №131</t>
  </si>
  <si>
    <t>Партина Вера Владимировна</t>
  </si>
  <si>
    <t>Свердловская область, Сысертский район, п. Арамиль, ул. Станционная, д. 18-3</t>
  </si>
  <si>
    <t>66:33:0301001:471</t>
  </si>
  <si>
    <t xml:space="preserve">377664.89
377655.63
377624.63
377634.03
</t>
  </si>
  <si>
    <t xml:space="preserve">1555222.66
1555244.79
1555231.52
1555209.5
</t>
  </si>
  <si>
    <t>Свердловская область, Арамильский городской округ, п. Арамиль, ул.  Станционная, 18А</t>
  </si>
  <si>
    <t>Киямова Ольга Андреевна</t>
  </si>
  <si>
    <t>Свердловская область, Сысертский район, г. Арамиль, ул. Текстильщиков, д. 3А, кв.38</t>
  </si>
  <si>
    <t>66:25:0901001:158</t>
  </si>
  <si>
    <t>371318.52
371352.09
371339.12
371305.56</t>
  </si>
  <si>
    <t>1548860.55
1548839.18
1548818.4
1548839.96</t>
  </si>
  <si>
    <t>Свердловская область, Сысертский район, СНТ "Березки", участок №157</t>
  </si>
  <si>
    <t>№ 25-2019</t>
  </si>
  <si>
    <t>№ 24-2019</t>
  </si>
  <si>
    <t>66:33:0401001:160</t>
  </si>
  <si>
    <t>376847.36
376877.29
376881.32
376850.87</t>
  </si>
  <si>
    <t>1554816.48
1554811.53
1554833.22
1554838.57</t>
  </si>
  <si>
    <t>обл. Свердловская, р-н Сысертский, п. Светлый, пер. Дачный, дом 8</t>
  </si>
  <si>
    <t>Сутягин Леонид Ефремович</t>
  </si>
  <si>
    <t>Гаврилов Виталий Вадимович</t>
  </si>
  <si>
    <t>Свердловская область, Сысертский район, г. Арамиль, ул. Мамина-Сибиряка, д. 9</t>
  </si>
  <si>
    <t>66:33:0901001:198</t>
  </si>
  <si>
    <t>Свердловская область, Сысертский район, ДНТ "Березки", участок №197</t>
  </si>
  <si>
    <t>371378.35
371413.23
371400.46
371399.01
371365.76</t>
  </si>
  <si>
    <t>1548794.35
1548774.15
1548754.6
1548752.38
1548773.62</t>
  </si>
  <si>
    <t>Медведев Сергей Викторович</t>
  </si>
  <si>
    <t>Свердловская область, Сысертский район, с. Патруши, ул. Школьная, д. 9</t>
  </si>
  <si>
    <t>66:33:0101002:159</t>
  </si>
  <si>
    <t>375729.64
375695.33
375713.03
375747.37</t>
  </si>
  <si>
    <t>1549343.85
1549314.58
1549294.11
1549323.51</t>
  </si>
  <si>
    <t>обл. Свердловская, р-н Сысертский, г. Арамиль, ул. Цветочная, дом 4</t>
  </si>
  <si>
    <t>№ 02-2019</t>
  </si>
  <si>
    <t>RU 66341000 - 22/12</t>
  </si>
  <si>
    <t>Свердловская область, Сысертский район, г. Арамиль, ул. Карла Маркса, д.33</t>
  </si>
  <si>
    <t>375649.68
375649.84
375650.58
375651.04
375653.25
375654.49
375648.05
375648.26
375644.22
375643.13
375637.57
375637.85
375589.75
375586
375581.71</t>
  </si>
  <si>
    <t>1547401.2
1547402.08
1547406.01
1547408.47
1547416.38
1547421.89
1547423.54
1547424.34
1547425.65
1547422.26
1547423.81
1547424.93
1547441.01
1547432.82
1547423.44</t>
  </si>
  <si>
    <t>№ 04-2019</t>
  </si>
  <si>
    <t>376188.02
376199.89
376181.91
376181.08
376175.41
376166.86
376170.15
376175.35
376187.11
376187.31</t>
  </si>
  <si>
    <t>1548140
1548157.77
1548169.71
1548166.52
1548155.99
1548140.53
1548137.9
1548147.81
1548140.55
1548140.43</t>
  </si>
  <si>
    <t>376188.02
376199.89
376181.91
376181.08
376175.41
376166.86
376170.15
37675.35
376187.11
376187.31</t>
  </si>
  <si>
    <t>№ 05-2019</t>
  </si>
  <si>
    <t>376218.05
376221.41
376229.22
376213.84
376203.74
376201.55
376202.13</t>
  </si>
  <si>
    <t>1548150.65
1548156.27
1548169.35
1548180.06
1548164.84
1548161.5
1548161.12</t>
  </si>
  <si>
    <t>№ 06-2019</t>
  </si>
  <si>
    <t>№ 07-2019</t>
  </si>
  <si>
    <t>№ 08-2019</t>
  </si>
  <si>
    <t>Синдянкин Алексей Егорович</t>
  </si>
  <si>
    <t>Фролова Галия Алексеевна</t>
  </si>
  <si>
    <t>Свердловская область, г. Екатеринбург, ул. Новгородцевой, д. 9/1, кв. 93</t>
  </si>
  <si>
    <t>66:33:0101005:1864</t>
  </si>
  <si>
    <t>1548228.76
1548229.64
1548230.45
1548233.84
1548244.98
1548248.44
1548271.77
1548250.16</t>
  </si>
  <si>
    <t>376017.63
376018.73
376018.26
376022.23
376038.13
376042.39
376021.53
376001.24</t>
  </si>
  <si>
    <t>Свердловская область, Сысертский район, г. Арамиль, ул. 8 Марта 41Б</t>
  </si>
  <si>
    <t>Пинигина Анастасия Андреевна</t>
  </si>
  <si>
    <t>Свердловская область, Сысертский район, г. Арамиль, ул. Пролетарская, д. 28</t>
  </si>
  <si>
    <t>66:33:0101004:1276</t>
  </si>
  <si>
    <t>376335.97
376336.85
376315.49
376312.7
376309.67</t>
  </si>
  <si>
    <t>1547608.45
1547633.05
1547632.63
1547631.88
1547609.45</t>
  </si>
  <si>
    <t>Свердловская область, Сысертский район, г. Арамиль, ул. Пролетарская, д. 28А</t>
  </si>
  <si>
    <t>Мяконьких Михаил Леонидович</t>
  </si>
  <si>
    <t xml:space="preserve">Свердловская область, г. Екатеринбург, ул. Аксакова, д. 101 </t>
  </si>
  <si>
    <t>66:25:0901001:197</t>
  </si>
  <si>
    <t>371390.57
371423.76
371413.23
371378.35</t>
  </si>
  <si>
    <t>1548813.78
1548792.71
1548774.15
1548794.35</t>
  </si>
  <si>
    <t>Свердловская область, Сысертский район, ДНТ "Березки", участок №196</t>
  </si>
  <si>
    <t>Черных Инна Николаевна и Николай Владимиривич</t>
  </si>
  <si>
    <t>Свердловская область, Сысертский район, г. Арамиль, ул. Рабочая, д. 41</t>
  </si>
  <si>
    <t>66:33:0101005:16</t>
  </si>
  <si>
    <t>375244.18
375260.97
375269.22
375272.1
375281.09
375266.39
375259.84
375259.86
375244.23
375244.53
375240.46
375236.41
375234.94
375233.81
375232.73</t>
  </si>
  <si>
    <t xml:space="preserve">1549246.82
1549241.2
1549238.28
1549236.82
1549260.93
1549267.3
1549269.26
1549280.19
1549281.82
1549275.27
1549275.29
1549275.31
1549275.32
1549271.33
1549267.48
</t>
  </si>
  <si>
    <t>RU66307000-003-2019</t>
  </si>
  <si>
    <t>Кузьминский Кирилл Александрович Максимова Светлана Юрьевна</t>
  </si>
  <si>
    <t>Свердловская область, Сысертский район, г. Екатеринбург, ул. Адмирала Ушакова, д. 16, кв. 3</t>
  </si>
  <si>
    <t>Реконструкция магазина по адресу: г. Арамиль, ул. 1-е Мая, д. 34</t>
  </si>
  <si>
    <t>RU66307000-004-2019</t>
  </si>
  <si>
    <t>RU66307000-005-2019</t>
  </si>
  <si>
    <t>Строительство двух административных зданий на одном земельном участке по адресу: Свердловская область, Сысертский район, поселок Светлый, 50Б</t>
  </si>
  <si>
    <t>66:33:0401001:1272</t>
  </si>
  <si>
    <t>ООО "ВИЗИОН"</t>
  </si>
  <si>
    <t>Свердловская область, Белоярский район, д. Поварня, ул. Веселая, д.7</t>
  </si>
  <si>
    <t>Свердловская область, Сысертский район, п. Светлый, 50Б</t>
  </si>
  <si>
    <t>Местная православная религиозная организация приход во имя Святой Троицы города Арамиль Свердловской области Екатеринбургской епархии Русской Православной Церкви (Московский Патриархат)</t>
  </si>
  <si>
    <t>Свердловская область, Сысертский район, г. Арамиль, ул. Карла Маркса, д. 2</t>
  </si>
  <si>
    <t>Храм во имя Сорока Севастийских Мучеников город Арамиль Свердловской области</t>
  </si>
  <si>
    <t>66:33:0101002:2713</t>
  </si>
  <si>
    <t>Свердловская область, Арамильский городской округ, г. Арамиль ул. Садовая, 10А</t>
  </si>
  <si>
    <t>№ RU-66307000-01-2019</t>
  </si>
  <si>
    <t>№ RU-66307000-02-2019</t>
  </si>
  <si>
    <t>№ RU-66307000-03-2019</t>
  </si>
  <si>
    <t>№ RU-66307000-04-2019</t>
  </si>
  <si>
    <t>№ RU-66307000-05-2019</t>
  </si>
  <si>
    <t>ООО «Соло»</t>
  </si>
  <si>
    <t>Свердловская область, Сысертский район, г. Арамиль, ул. 1 Мая, 59</t>
  </si>
  <si>
    <t>Зданий центра бытовых услуг. Свердловская область, Сысертский район, город Арамиль, улица 1 Мая, 59а</t>
  </si>
  <si>
    <t>66:33:0101008:444</t>
  </si>
  <si>
    <t>Свердловская область, Сысертский район, город Арамиль, улица 1 Мая, 59А</t>
  </si>
  <si>
    <t>№ RU 66307000-051-2018</t>
  </si>
  <si>
    <t>ООО «КРЕПС-девелопмен»</t>
  </si>
  <si>
    <t xml:space="preserve">г. Санкт-Петербург, ул. Минеральная, д. 13, лит. К, пом. Н3, комн. 1 </t>
  </si>
  <si>
    <t xml:space="preserve">Завод по производству сухих строительных смесей ЗАО «КРЕПС» с  участком сушки песка </t>
  </si>
  <si>
    <t>66:33:0101010:1429</t>
  </si>
  <si>
    <t>Свердловская область, Сысертский район, город Арамиль, переулок Речной, 2-В</t>
  </si>
  <si>
    <t>№ RU 66341000-24/14</t>
  </si>
  <si>
    <t>ООО «ПожСервисПлюс»</t>
  </si>
  <si>
    <t>Свердловская область, г. Арамиль, ул. Октябрьская, 175А</t>
  </si>
  <si>
    <t>Комплексная база по оказанию услуг в области пожарной безопасности. II очередь</t>
  </si>
  <si>
    <t>66:33:0101012:527</t>
  </si>
  <si>
    <t>Свердловская область, Сысертский район, город Арамиль, улица Октябрьская, 175А</t>
  </si>
  <si>
    <t>№ RU 66341000-04/15</t>
  </si>
  <si>
    <t>Производственное здание с административными помещениями и здание гаража по адресу: Свердловская область, р-н Сысертский, г. Арамиль, ул. Гарнизон, 4А</t>
  </si>
  <si>
    <t>Свердловская область, Сысертский район, город Арамиль, улица Гарнизон, 4А</t>
  </si>
  <si>
    <t>№ RU 66307000-085-2018</t>
  </si>
  <si>
    <t>Свердловская область, г. Арамиль, ул. Новая, д.5, кв. 11</t>
  </si>
  <si>
    <t>Здание гаража в г. Арамиль, пер. Речной, 2А/5, Свердловской области, Сысертского района</t>
  </si>
  <si>
    <t>Свердловская область, Сысертский район, город Арамиль, переулок Речной, 2А/5</t>
  </si>
  <si>
    <t>№ RU 66307000-093-2018</t>
  </si>
  <si>
    <t>375414.14
375465.4
375465.62
375465.78
375461.83
375461.85
375414.5
375414.35</t>
  </si>
  <si>
    <t>1549913.46
1549913.03
1549930.61
1549942.96
1549942.7
1549941.54
1549941.88
1549930.86</t>
  </si>
  <si>
    <t>376974.36
376983.81
377064.13
377101.98
377021.36
377019.98
377013.07
377001.83
376992.59
376995.74
376990.99
376996.87
376995.9
376996.21
376997.17
376982.28
376981.31
376981.58
376982.54</t>
  </si>
  <si>
    <t>1556121.44
1556112.66
1556038.13
1555997.88
1555939.83
1555936.9
1555933.77
1555929.99
1555987.97
1555990.17
1556019.28
1556035.19
1556034.89
1556033.92
1556034.23
1556081.38
1556081.11
1556080.15
1556080.42</t>
  </si>
  <si>
    <t>376205.39
376211.91
376218.05
376202.13
376199.89
376188.02</t>
  </si>
  <si>
    <t>1548129.45
1548140.37
1548150.65
1548161.12
1548157.77
1548140</t>
  </si>
  <si>
    <t>№ 32-2019</t>
  </si>
  <si>
    <t>№ 31-2019</t>
  </si>
  <si>
    <t>№ 30-2019</t>
  </si>
  <si>
    <t>№ 29-2019</t>
  </si>
  <si>
    <t>№ 26-2019</t>
  </si>
  <si>
    <t>№ 27-2019</t>
  </si>
  <si>
    <t>№ 28-2019</t>
  </si>
  <si>
    <t>127,7 - 1 этап; 203,98 - 2 этап</t>
  </si>
  <si>
    <t>373506.26
373476.99
373477.08
373475.13
373474.99
373466.61
373456.62
373456.27
373453.12
373453.22
373456.21
373456.32
373478.74
373498
373503.97</t>
  </si>
  <si>
    <t>1549803.04
1549802.04
1549799.25
1549799.2
1549802.05
1549801.93
1549801.78
1549832.69
1549832.72
1549839.6
1549839.84
1549854.24
1549854.28
1549840.77
1549813.49</t>
  </si>
  <si>
    <t>375920.61
375918.75
375919.2
375887.74
375869.54
375846.3
375829.16
375819.15
375803.23
375783.22
375762.36
375726.39
375702.18
375710.04
375797.06
375800.99
375803.14
375808.9
375811.05</t>
  </si>
  <si>
    <t>1551188.65
1551190.69
1551191.11
1551226.51
1551248.59
1551280.82
1551303.4
1551314.06
1551326.49
1551339.37
1551302.18
1551238.03
1551192.1
1551184.87
1551100.7
1551096.9
1551094.82
1551089.25
1551087.17</t>
  </si>
  <si>
    <t>374968.65
374937.59
374935.12
374926.46
374957.15</t>
  </si>
  <si>
    <t>1548317.64
1548331.33
1548324.65
1548301.23
1548289.2</t>
  </si>
  <si>
    <t>Матанцева Светлана Владимировна</t>
  </si>
  <si>
    <t>66:33:0101008:2057</t>
  </si>
  <si>
    <t>Свердловская область, Сысертский район, г. Арамиль, ул. Октябрьская, д. 83А</t>
  </si>
  <si>
    <t>№33-2019</t>
  </si>
  <si>
    <t>374977.74
374965.97
374962.89
374945.71
374936.87
374952.44
374953.78
374965.69
374974.91</t>
  </si>
  <si>
    <t>1548756.29
1548743.76
1548746.32
1548727.83
1548736.28
1548753.54
1548755.02
1548768.21
1548758.65</t>
  </si>
  <si>
    <t>Дубинкина Екатерина Олеговна</t>
  </si>
  <si>
    <t xml:space="preserve">Свердловская область, г. Екатеринбург, ул. Исетская, д. 10, кв. 39 </t>
  </si>
  <si>
    <t>Садовый дом</t>
  </si>
  <si>
    <t>66:25:0901001:214</t>
  </si>
  <si>
    <t>Свердловская область, Сысертский район, ДНТ "Березки", участок №213</t>
  </si>
  <si>
    <t>№35-2019</t>
  </si>
  <si>
    <t xml:space="preserve">371377.87
371366.96
371405.94
371408.92
371417.97
</t>
  </si>
  <si>
    <t xml:space="preserve">1548717.8
1548700.35
1548676.64
1548677.51
1548693.85
</t>
  </si>
  <si>
    <t>Плышевская Татьяна Алексеевна</t>
  </si>
  <si>
    <t>Свердловская область, Сысертский район, г. Арамиль, ул. Народной Воли, д. 8</t>
  </si>
  <si>
    <t>Свердловская область, г. Екатеринбург, ул. Шаумяна, д. 111, кв. 15</t>
  </si>
  <si>
    <t>66:33:0101001:309</t>
  </si>
  <si>
    <t>№34-2019</t>
  </si>
  <si>
    <t>Ермошина Ирина Викторовна</t>
  </si>
  <si>
    <t>г. Сысерть, Новый мкрн, дом 19, кв. 113</t>
  </si>
  <si>
    <t>66:25:1001004:44</t>
  </si>
  <si>
    <t>Свердловская область, Сысертский район, СНТ "Маяк", участок №43</t>
  </si>
  <si>
    <t>№36-2019</t>
  </si>
  <si>
    <t>Куликова Ирина Васильевна</t>
  </si>
  <si>
    <t xml:space="preserve">г. Екатеринбург, ул. Мельковская, д. 19, кв. 83 </t>
  </si>
  <si>
    <t>66:33:0401001:114</t>
  </si>
  <si>
    <t>376811.89
376817.73
376784.29
376778.53</t>
  </si>
  <si>
    <t>1554757.05
1554789.84
1554795.77
1554762.95</t>
  </si>
  <si>
    <t>Свердловская область, Сысертский район, п. Светлый, улица Кольцевая, 32</t>
  </si>
  <si>
    <t>№37-2019</t>
  </si>
  <si>
    <t>Кокшаров Юрий Геннадьевич, Кокшарова Оксана Евгеньевна</t>
  </si>
  <si>
    <t xml:space="preserve">Тюменская обл., Ямало-ненецкий район, г. Ноябрьск, ул. Дзержинского, 12-36 </t>
  </si>
  <si>
    <t>66:33:0201001:60</t>
  </si>
  <si>
    <t>377450.79
377480.22
377465.71
377465.06
377444.7
377435.82</t>
  </si>
  <si>
    <t>1553432.51
1553443.23
1553490.51
1553490.79
1553483.45
1553480.23</t>
  </si>
  <si>
    <t>Свердловская область, Сысертский район, г. Арамиль, ул. Победы, д. 6</t>
  </si>
  <si>
    <t>№38-2019</t>
  </si>
  <si>
    <t>Ибрагимов Одилджон Латифович</t>
  </si>
  <si>
    <t>г. Екатеринбург, ул. Мурзинская, д. 27А</t>
  </si>
  <si>
    <t>66:25:0901001:219</t>
  </si>
  <si>
    <t>371514.48
371541.59
371534.73
371504.68</t>
  </si>
  <si>
    <t>1548854.17
1548836.56
1548820.23
1548838.76</t>
  </si>
  <si>
    <t>Свердловская область, Сысертский район, г. Арамиль, ДНТ "Березки",земельный участок 218</t>
  </si>
  <si>
    <t>№39-2019</t>
  </si>
  <si>
    <t>Гладышева Ирина Николаевна</t>
  </si>
  <si>
    <t>г.Арамиль, ул. Красноармейская, дом 26, квартира 1</t>
  </si>
  <si>
    <t>66:33:0101008:616</t>
  </si>
  <si>
    <t>374851.17
374871.44
374895.42
374900.3
374899.74
374896.17
374891.25
374888.19
374880.09
374873.13
374864.19</t>
  </si>
  <si>
    <t>1548433.23
1548416.38
1548445.49
1548451.34
1548451.81
1548454.82
1548448.97
1548446.45
1548452.1
1548443.87
1548449.87</t>
  </si>
  <si>
    <t>Свердловская область, Сысертский район, г. Арамиль, ул. Красноармейская, д. 26/1</t>
  </si>
  <si>
    <t>№40-2019</t>
  </si>
  <si>
    <t>Костромин Константин Сергеевич</t>
  </si>
  <si>
    <t>66:33:0201001:455</t>
  </si>
  <si>
    <t>Свердловская область, Сысертский район, п. Арамиль, ул. Фурманова, д. 20А</t>
  </si>
  <si>
    <t>№41-2019</t>
  </si>
  <si>
    <t>Ющенко Николай Дмитриевич, Лебедева Тамара Николаевна</t>
  </si>
  <si>
    <t>г.Арамиль, ул. Культуры, дом 6, квартира 2</t>
  </si>
  <si>
    <t>г. Екатеринбург, ул. Шатровая, д. 70</t>
  </si>
  <si>
    <t>66:33:0101001:1013</t>
  </si>
  <si>
    <t>Свердловская область, Сысертский район, г. Арамиль, ул. Максима Горького, д. 20</t>
  </si>
  <si>
    <t>№42-2019</t>
  </si>
  <si>
    <t>376504.07
376499.42
376449.08
376454.28
376472.35
376472.3
376487.08</t>
  </si>
  <si>
    <t>1547453.66
1547441.19
1547461.91
1547476.89
1547469.04
1547468.61
1547461.49</t>
  </si>
  <si>
    <t>377100.68
377107.23
377061.14
377059.91
377064.91
377064.02</t>
  </si>
  <si>
    <t>1553219.86
1553250.22
1553263.67
1553257.85
1553249.37
1553229.85</t>
  </si>
  <si>
    <t>Тяговцева Наталья Юрьевна</t>
  </si>
  <si>
    <t>г.Арамиль, ул. Щорса, дом 57, квартира 38</t>
  </si>
  <si>
    <t>66:25:0901001:272</t>
  </si>
  <si>
    <t>371329.35
371321.33
371306.99
371322.59
371345.13</t>
  </si>
  <si>
    <t>1549126.39
1549131.66
1549141.08
1549165.5
1549150.84</t>
  </si>
  <si>
    <t>Свердловская область, Сысертский район, г. Арамиль, ДНТ "Березки",земельный участок 269</t>
  </si>
  <si>
    <t>№43-2019</t>
  </si>
  <si>
    <t>Иванова Людмила Васильевна</t>
  </si>
  <si>
    <t>Свердловская область, Богдановический р-н, ул. Коммунаров, д.20</t>
  </si>
  <si>
    <t>66:33:0101004:1274</t>
  </si>
  <si>
    <t>375533.18
375537.57
375538.23
375516.38
375514.7
375491.01
375488.79
375512.41
375515.13
375526.95</t>
  </si>
  <si>
    <t>1547315.69
1547331.54
1547333.93
1547340.51
1547335.17
1547341.83
1547330.22
1547325.92
1547324.75
1547318.42</t>
  </si>
  <si>
    <t>Свердловская область, Сысертский район, г. Арамиль, улица Чкалова,земельный участок 18А</t>
  </si>
  <si>
    <t>№44-2019</t>
  </si>
  <si>
    <t>Дормачева Ирина Валентиновна</t>
  </si>
  <si>
    <t>г. Екатеринбург, ул. Прониной, д. 30, кв.52</t>
  </si>
  <si>
    <t>66:33:0101004:1282</t>
  </si>
  <si>
    <t>375990.68
375958.94
375949.38
375935.85
375941.46
375946.95
375967.4
375972.61</t>
  </si>
  <si>
    <t>1547134.68
1547107.39
1547114.4
1547124.65
1547135.29
1547146.12
1547140.08
1547147.41</t>
  </si>
  <si>
    <t>Свердловская область, Сысертский район, г. Арамиль, улица Мичурина,земельный участок 28А</t>
  </si>
  <si>
    <t>№45-2019</t>
  </si>
  <si>
    <t>Камалов Вадим Рифатович</t>
  </si>
  <si>
    <t>Сысертский р-он, д. Большое Седельниково, ул. Новая, д.1</t>
  </si>
  <si>
    <t>66:33:0101001:1044</t>
  </si>
  <si>
    <t>377096.96
377057.9
377053.56
377092.45</t>
  </si>
  <si>
    <t>1547137.83
1547128.82
1547143.15
1547152.14</t>
  </si>
  <si>
    <t>Свердловская область, Арамильский городской округ, город Арамиль, улица Народной воли, зем уч №9</t>
  </si>
  <si>
    <t>№46-2019</t>
  </si>
  <si>
    <t>Мухин Николай Леонидович</t>
  </si>
  <si>
    <t>г.Арамиль, ул. Ленина, дом 2Г, квартира 17</t>
  </si>
  <si>
    <t>66:33:0101008:2033</t>
  </si>
  <si>
    <t>374885.18
374880.27
374875.83
374868.19
374877.7
374868.11
374878.06
374885.47
374890.16
374901.56
374908.95
374908.52</t>
  </si>
  <si>
    <t>1548622.81
1548626.07
1548629.45
1548635.72
1548646.08
1548655.69
1548666.56
1548659.23
1548664.92
1548655.46
1548649.29
1548648.93</t>
  </si>
  <si>
    <t>Свердловская область, Арамильский городской округ, город Арамиль, переулок Арамильский, 5А</t>
  </si>
  <si>
    <t>№47-2019</t>
  </si>
  <si>
    <t>Иваненко Марина Григорьевна</t>
  </si>
  <si>
    <t>г.Арамиль, ул. Космонавтов, дом 11, квартира 4</t>
  </si>
  <si>
    <t>66:33:0101001:212</t>
  </si>
  <si>
    <t>Свердловская область, Арамильский городской округ, город Арамиль, переулок Северный, дом 7</t>
  </si>
  <si>
    <t>№48-2019</t>
  </si>
  <si>
    <t>376855.83
376866.24
376854.05
376847.39
376836.5
376832.98
376826.55
376853.93</t>
  </si>
  <si>
    <t>1547278.24
1547308.53
1547311.83
1547313.73
1547318.06
1547306.96
1547287.37
1547278.93</t>
  </si>
  <si>
    <t>Некрасов Евгений Евгеньевич</t>
  </si>
  <si>
    <t>г. Екатеринбург, ул. Родонитовая, д. 8, квартира 80</t>
  </si>
  <si>
    <t>66:33:0101012:2609</t>
  </si>
  <si>
    <t>373036.47
373040.67
373048.82
373021.43
373008.21
372995.34
372998.55
373001.72
373028.71</t>
  </si>
  <si>
    <t>1548426.03
1548429.81
1548437.14
1548468.97
1548457.29
1548445.71
1548435.51
1548425.45
1548419.03</t>
  </si>
  <si>
    <t>Свердловская область, Арамильский городской округ, город Арамиль, улица Загородная, земельный участок № 5</t>
  </si>
  <si>
    <t>№50-2019</t>
  </si>
  <si>
    <t xml:space="preserve"> </t>
  </si>
  <si>
    <t>Свердловская область, Арамильский городской округ, город Арамиль, улица Народной воли, зем уч №9А</t>
  </si>
  <si>
    <t>66:33:0101001:1045</t>
  </si>
  <si>
    <t>№51-2019</t>
  </si>
  <si>
    <t>Николаева Лариса Валерьевна</t>
  </si>
  <si>
    <t>Садовая 21,35</t>
  </si>
  <si>
    <t>66:33:0101004:1261</t>
  </si>
  <si>
    <t>Свердловская область, Арамильский городской округ, город Арамиль,  переулок Степной, зем уч № 4А</t>
  </si>
  <si>
    <t>№52-2019</t>
  </si>
  <si>
    <t>Крылов Дмитрий Сергеевич</t>
  </si>
  <si>
    <t>г.Арамиль, ул. Октябрьская, дом 153, квартира 43</t>
  </si>
  <si>
    <t>66:33:0101002:2473</t>
  </si>
  <si>
    <t>Свердловская область, Арамильский городской округ, поселок Светлый,  улица Кольцевая, зем уч № 32</t>
  </si>
  <si>
    <t>№53-2019</t>
  </si>
  <si>
    <t>Зудихин Андрей Анатольевич                 Некрасова Ольга Александровна</t>
  </si>
  <si>
    <t>Свердловская область, Сысертский район, г. Арамиль, ул. Текстильщиков, д. 5, кв. 41</t>
  </si>
  <si>
    <t>66:33:0101008:1946</t>
  </si>
  <si>
    <t>Свердловская область, Сысертский район, город Арамиль, переулок Фабричный, 6</t>
  </si>
  <si>
    <t>Разрешение на строительство 71-2016</t>
  </si>
  <si>
    <t>300.9</t>
  </si>
  <si>
    <t>Аганян Светлана Владимировна</t>
  </si>
  <si>
    <t>Свердловская область, Сысертский район, г. Арамиль, ул. Пролетарская, д. 41</t>
  </si>
  <si>
    <t>Тихонов Григорий Александрович, Тихонова Наталья Юрьевна</t>
  </si>
  <si>
    <t>г. Екатеринбург, ул. Бачиванджи, д. 1, кв. 86
г. Екатеринбург, пер. Пильщиков, д. 8</t>
  </si>
  <si>
    <t>66:33:0101007:337</t>
  </si>
  <si>
    <t>г. Арамиль, ул. Калинина, д. 35</t>
  </si>
  <si>
    <t>№ RU 66307000-064-2017</t>
  </si>
  <si>
    <t xml:space="preserve">№ RU 66307000-006-2019 </t>
  </si>
  <si>
    <t xml:space="preserve">Свердловская область, Арамильский городской округ, 
г. Арамиль ул. Колхозная, 71Б
</t>
  </si>
  <si>
    <t>Курильщикова Татьяна Васильевна</t>
  </si>
  <si>
    <t>Реконструкция индивидуального жилого дома, путем перепланировки и переустройства помещений под объект торговли (торгово-офисное здание)</t>
  </si>
  <si>
    <t>66:33:0101001:990</t>
  </si>
  <si>
    <t>ООО «Премиум-Авто»</t>
  </si>
  <si>
    <t>Свердловская область, Арамильский городской округ, город Арамиль, улица Колхозная, 71Б</t>
  </si>
  <si>
    <t>Свердловская область, Арамильский городской округ, город Арамиь, 8 Марта, 79</t>
  </si>
  <si>
    <t xml:space="preserve">Автоцентр 
«Арамиль Лада-Центр»
</t>
  </si>
  <si>
    <t>66:33:0101002:2617</t>
  </si>
  <si>
    <t xml:space="preserve">Свердловская область, Арамильский городской округ, 
г. Арамиль ул. Пролетарская, 95
</t>
  </si>
  <si>
    <t>№ RU 66307000-007-2019</t>
  </si>
  <si>
    <t>RU-66307000-06-2019</t>
  </si>
  <si>
    <t>Блок №1 расположенный в блокированном жилом доме</t>
  </si>
  <si>
    <t>№ RU-66307000-06/1-2019</t>
  </si>
  <si>
    <t>Блок №2 расположенный в блокированном жилом доме</t>
  </si>
  <si>
    <t xml:space="preserve">Свердловская область, Арамильский городской округ, 
город Арамиль, улица Щорса, дом 87А, квартира 2
</t>
  </si>
  <si>
    <t>город Арамиль, улица Щорса, дом 87А, квартира 2</t>
  </si>
  <si>
    <t xml:space="preserve">Свердловская область, Арамильский городской округ, 
город Арамиль, улица Щорса, дом 87А, квартира 1
</t>
  </si>
  <si>
    <t>№ RU 66307000-001-2019</t>
  </si>
  <si>
    <t>№ RU-66307000-07-2019</t>
  </si>
  <si>
    <t>Объект торговли (автосалон)</t>
  </si>
  <si>
    <t>66:33:0101002:2721 и 66:33:0101002:2722</t>
  </si>
  <si>
    <t>Российская Федерация, Свердловская область, Сысертский район, город Арамиль, улица Пролетарская, 95, 95-е, 95г</t>
  </si>
  <si>
    <t>№ RU-66307000-08-2019</t>
  </si>
  <si>
    <t>377738.96
377680.61
377671.75
377651.9
377647.31
377643.22
377641.26
377636.55
377628.35
377674.6
377668.26
377685.66
377682.72
377681.32
377716.85
377763.72
377743.95</t>
  </si>
  <si>
    <t>1547629.82
1547622.1
1547620.93
1547618.31
1547617.7
1547617.15
1547616.9
1547616.28
1547668.74
1547676.96
1547705.99
1547710.1
1547731.22
1547741.56
1547766.2
1547711.24
1547647.24</t>
  </si>
  <si>
    <t>376643.01
376640.84
376632.53
376624.02
376620.43
376618.11
376628.39
376640.72</t>
  </si>
  <si>
    <t>1547230.54
1547239.06
1547275.73
1547245.48
1547236.08
1547230.02
1547227.94
1547230.13</t>
  </si>
  <si>
    <t>Ильчук Елена Сергеевна</t>
  </si>
  <si>
    <t>66:33:0101005:1921</t>
  </si>
  <si>
    <t>375480.93
375493.98
375472.03
375460.17
375458.9
375478.86</t>
  </si>
  <si>
    <t>1548833.15
1548847.78
1548864.36
1548847.74
1548842.64
1548833.1</t>
  </si>
  <si>
    <t>Лейер Алексей Владимирович</t>
  </si>
  <si>
    <t>66:33:0101002:2475</t>
  </si>
  <si>
    <t>375259.92
375246.33
375250.28
375268.86
375283.42
375270.39</t>
  </si>
  <si>
    <t>1549503.29
1549515.95
1549521.4
1549544.93
1549531.71
1549516.49</t>
  </si>
  <si>
    <t>Ионова Надежда Александровна</t>
  </si>
  <si>
    <t>66:33:0101002:2727</t>
  </si>
  <si>
    <t>376592.37
376595.37
376587.45
376578.27
376564.77
376574.54
376581.9</t>
  </si>
  <si>
    <t>1548332.29
1548335.39
1548342.4
1548351.12
1548336.13
1548326.94
1548329.15</t>
  </si>
  <si>
    <t>66:33:0101008:425</t>
  </si>
  <si>
    <t>Мальшаков Сергей Владимирович</t>
  </si>
  <si>
    <t>обл. Челябинская, гор. Челябинск, ул. Солнечная, д. 6Г, кв. 7</t>
  </si>
  <si>
    <t>66:33:0101001:1055</t>
  </si>
  <si>
    <t>Свердловская область, Арамильский городской округ, г Арамиль, ул Народной воли</t>
  </si>
  <si>
    <t>№58-2019</t>
  </si>
  <si>
    <t>377152.06
377118.36
377117.91
377113.33
377147.04
377151.54</t>
  </si>
  <si>
    <t>1546960.92
1546932.06
1546933.65
1546948.61
1546976.84
1546962.5</t>
  </si>
  <si>
    <t>Мусин Денис Альфирович, Мусина Анна Владимировна</t>
  </si>
  <si>
    <t>г. Арамиль, ул. Текстильщиков, д. 13</t>
  </si>
  <si>
    <t>66:33:0101008:2075</t>
  </si>
  <si>
    <t>Свердловская область, Арамильский городской округ, г. Арамиль, ул. Текстильщиков, 13А</t>
  </si>
  <si>
    <t>№59-2019</t>
  </si>
  <si>
    <t>89.25</t>
  </si>
  <si>
    <t>1548838.26
1548846.4
1548853.9
1548855.93
1548861.03
1548864.16
1548836.69
1548826.19
1548829.19</t>
  </si>
  <si>
    <t>374621.78
374629.23
374636.09
374634.78
374627.77
374623.48
374597.81
374609.27
374613.49</t>
  </si>
  <si>
    <t>Бердюгин Олег Анатольевич, Шевченко Елена Сергеевна</t>
  </si>
  <si>
    <t>г. Екатеринбург, ул. Машинная, д. 3а, кв. 38</t>
  </si>
  <si>
    <t>66:33:0101012:106</t>
  </si>
  <si>
    <t>Свердловская область, Арамильский городской округ, г. Арамиль, ул. Полевая, 11</t>
  </si>
  <si>
    <t>№60-2019</t>
  </si>
  <si>
    <t>373484.45
373507
373480.86
373457.99
373465.97</t>
  </si>
  <si>
    <t>1548796.1
1548815.61
1548846.19
1548827.12
1548817.76</t>
  </si>
  <si>
    <t>Севастьянов Андрей Олегович</t>
  </si>
  <si>
    <t>г. Екатеринбург, ул. Волгоградская, д. 43, кв. 77</t>
  </si>
  <si>
    <t>66:25:0901001:676</t>
  </si>
  <si>
    <t>№61-2019</t>
  </si>
  <si>
    <t>371356.47
371369.93
371354.47
371340.66</t>
  </si>
  <si>
    <t>Свердловская область, Арамильский городской округ, г. Арамиль, ДНТ "Березки", уч. № 105</t>
  </si>
  <si>
    <t>Свердловская область, Арамильский городской округ, г. Арамиль, ДНТ "Березки"</t>
  </si>
  <si>
    <t>66:25:0901001:655</t>
  </si>
  <si>
    <t>377112.61
377123.8
377145.63
377150.49</t>
  </si>
  <si>
    <t>372788.72
372803.26
372777.91
372764</t>
  </si>
  <si>
    <t>1551978.05
1551992.24
1552012.16
1551999.29</t>
  </si>
  <si>
    <t>375515.74
375525.36
375506.1
375495.56</t>
  </si>
  <si>
    <t>1547143.77
1547175.36
1547180.33
1547149.05</t>
  </si>
  <si>
    <t>375283.42
375299.72
375287.32
375270.39</t>
  </si>
  <si>
    <t>1549531.71
1549518.37
1549503.2
1549516.49</t>
  </si>
  <si>
    <t>Свердловская область, г. Екатеринбург, ул. Бахчиванджи, д. 8, кв. 133</t>
  </si>
  <si>
    <t xml:space="preserve">Свердловская область, Арамильский городской округ, 
г. Арамиль ул. Щорса, 74
</t>
  </si>
  <si>
    <t>№ 54-2019</t>
  </si>
  <si>
    <t>Свердловская область, гор. Арамиль, ул. Комсомольская, д. 14А</t>
  </si>
  <si>
    <t xml:space="preserve">Свердловская область, Арамильский городской округ, 
г. Арамиль ул. Рабочая, З8А
</t>
  </si>
  <si>
    <t>№ 55-2019</t>
  </si>
  <si>
    <t>Свердловская область, гор. Арамиль, ул. Строителей, 7</t>
  </si>
  <si>
    <t xml:space="preserve">Свердловская область, Арамильский городской округ, 
г. Арамиль ул. Строителей, 7
</t>
  </si>
  <si>
    <t>Свердловская область, гор. Арамиль, ул. Горбачева, д. 9, кв. 19</t>
  </si>
  <si>
    <t>375078.34
375056.04
375053.75
375064.52
375073.51
375086.34
375100.98
375081.14</t>
  </si>
  <si>
    <t>1548471.79
1548448.46
1548445.73
1548436.52
1548448.89
1548438.29
1548455.57
1548474.55</t>
  </si>
  <si>
    <t xml:space="preserve">Свердловская область, Арамильский городской округ, 
г. Арамиль ул. Октябрьская, 52А
</t>
  </si>
  <si>
    <t>№ 57-2019</t>
  </si>
  <si>
    <t>377674.6
377628.35
377623.35
377626.58
377625.58
377635.6
377666.46
377681.32
377682.72
377685.66
377668.26 и 377681.32
377666.46
377635.6
377625.58
377678.95</t>
  </si>
  <si>
    <t>1547676.96
1547668.74
1547700.74
1547703
1547707.76
1547709.37
1547731.25
1547741.56
1547731.22
1547710.1
1547705.99
и 1547741.56
1547731.25
1547709.37
1547707.76
1547745.13</t>
  </si>
  <si>
    <t>374665.33
374636.08
374652.8
374653.82
374684.21
374682.8
374675.84</t>
  </si>
  <si>
    <t>1548727.15
1548757.11
1548774.37
1548775.45
1548748.97
1548747.55
1548740.69</t>
  </si>
  <si>
    <t>66:33:0101004:1281</t>
  </si>
  <si>
    <t>376456.78
376449.31
376448.26
376425.78
376412.18
376412.4
376429.63
376431.84
376434.84
376444.59
376452.74
376455.71</t>
  </si>
  <si>
    <t>1547560.66
1547537.43
1547537.82
1547481.43
1547486.03
1547486.9
1547554.77
1547554.35
1547566.46
1547564.32
1547561.89
1547560.99</t>
  </si>
  <si>
    <t>375303.61
375281.12
375286.32
375313.72
375323.98
375335.06
375338.74
375357.52
375355.01
375353.62
375351.5
375331.45
375329.58
375327.84
375317.11</t>
  </si>
  <si>
    <t>1547507.85
1547519.03
1547533.17
1547522.07
1547517.88
1547513.2
1547511.64
1547503.74
1547496.95
1547493.2
1547485.82
1547493.62
1547494.35
1547495.34
1547501.44</t>
  </si>
  <si>
    <t>Узякаева Эльвира Фатхулловна              Шильков Юрий Александрович</t>
  </si>
  <si>
    <t>Свердловская обл., г. Екатеринбург, ул. Опытная, д. 15, кв. 11</t>
  </si>
  <si>
    <t>66:33:0101010:377</t>
  </si>
  <si>
    <t>374382.01
374403.8
374405.6
374406.95
374413.54
374395.32
374388.57
374373.59
374362.16
374378.71</t>
  </si>
  <si>
    <t>1550277.61
1550267.84
1550271.92
1550275.86
1550296.99
1550304.79
1550307.69
1550314.07
1550285.98
1550279</t>
  </si>
  <si>
    <t>Свердловская область Арамильский городской округ,  г. Арамиль, ул. Свободы, 7</t>
  </si>
  <si>
    <t>RU 66307000-96-2017</t>
  </si>
  <si>
    <t>Снигирев Дмитрий Валерьевич
Снигирева Вероника Юрьевна</t>
  </si>
  <si>
    <t>Свердловская область, г. Екатеринбург, бульвар Денисова-Уральского, д. 5, кв. 12</t>
  </si>
  <si>
    <t>Свердловская область, Арамильский городской округ, город Арамиль, улица Пролетарская, 32А</t>
  </si>
  <si>
    <t>RU 66307000-077-2018</t>
  </si>
  <si>
    <t>Свердловская область, Сысертский район, г. Арамиль, ул. Бажева, д. 25</t>
  </si>
  <si>
    <t>Свердловская область, Арамильский городской округ, город Арамиль, улица Бажева, 25</t>
  </si>
  <si>
    <t>ООО фирма "САС"</t>
  </si>
  <si>
    <t>Свердловская область, Арамильский городской округ, г. Арамиль, ул. Заветы Ильича, д. 33А</t>
  </si>
  <si>
    <t>Выставочный зал с административными помещениями</t>
  </si>
  <si>
    <t>66:33:0101010:1225</t>
  </si>
  <si>
    <t>374815.77
374838.47
374733.67
374718.52
374680.48
374696.64
374717.46
374778.28
374784.05</t>
  </si>
  <si>
    <t>1550391.28
1550463.55
1550496.46
1550451.43
1550338.37
1550333.52
1550419.48
1550402.03
1550400.38</t>
  </si>
  <si>
    <t>Свердловская область, Сысертский район, город Арамиль, ул. Заветы Ильича, 33А</t>
  </si>
  <si>
    <t>RU 66307000-20-2016</t>
  </si>
  <si>
    <t>RU-66307000-09-2019</t>
  </si>
  <si>
    <t>Ахметов Александр Валерьевич , Ахметова Юлия Александровна</t>
  </si>
  <si>
    <t>Арамильский ГО, гор. Арамиль, ул. Карла Маркса., д. 71, кв. 2</t>
  </si>
  <si>
    <t>66:33:0101012:2432</t>
  </si>
  <si>
    <t>Российская Федерация, Свердловская область, Арамильский городской округ, город Арамиль, микрорайон Теплое поле, улица Яшмовая, земельный участок № 25</t>
  </si>
  <si>
    <t>№64-2019</t>
  </si>
  <si>
    <t xml:space="preserve">373260.63
373261.25
373273.49
373247.55
373234.69
</t>
  </si>
  <si>
    <t xml:space="preserve">1550345.2
1550346
1550361.84
1550382.72
1550366.08
</t>
  </si>
  <si>
    <t>Рябовой Ольге Валентиновне</t>
  </si>
  <si>
    <t>Арамильский ГО, гор. Арамиль, ул. 1 Мая, д. 75, кв. 54</t>
  </si>
  <si>
    <t>66:25:0901001:37</t>
  </si>
  <si>
    <t xml:space="preserve">370947.38
370980.36
370968.58
370936.37
</t>
  </si>
  <si>
    <t xml:space="preserve">1548751.4
1548731.79
1548714.16
1548733.16
</t>
  </si>
  <si>
    <t>Российская Федерация, Свердловская область, Арамильский городской округ, город Арамиль, дачное некоммерческое товарищество Березки, земельный участок № 36</t>
  </si>
  <si>
    <t xml:space="preserve">Фалалеева Ирина Анатольевна </t>
  </si>
  <si>
    <t>г. Екатеринбург, ул. Щербакова, д. 5, корп. 1, кв. 9</t>
  </si>
  <si>
    <t>66:33:0101002:491</t>
  </si>
  <si>
    <t>Российская Федерация, Свердловская область, Арамильский городской округ, город Арамиль, переулок Нагорный, земельный участок № 1Б</t>
  </si>
  <si>
    <t>Свердловская область, Арамильский городской округ, город Арамиль, переулок Восточный, дом 1</t>
  </si>
  <si>
    <t>66:33:0401001:813</t>
  </si>
  <si>
    <t>Российская Федерация, Свердловская область, Арамильский городской округ, поселок Светлый, переулок Железнодорожников, земельный участок № 1</t>
  </si>
  <si>
    <t>№ 67-2019</t>
  </si>
  <si>
    <t>Свердловская область, Арамильский городской округ, город Арамиль, улица 1 мая, дом 71, квартира 35</t>
  </si>
  <si>
    <t>66:33:0101008:2089</t>
  </si>
  <si>
    <t>Российская Федерация, Свердловская область, Арамильский городской округ, город Арамиль, переулок Фабричный, земельный участок № 2</t>
  </si>
  <si>
    <t>№ 68-2019</t>
  </si>
  <si>
    <t>№ 69-2019</t>
  </si>
  <si>
    <t>66:25:0901001:68</t>
  </si>
  <si>
    <t>Свердловская область, город Екатеринбург, улица Южногорская, дом 9, квартира 2</t>
  </si>
  <si>
    <t>66:33:0101008:1971</t>
  </si>
  <si>
    <t>Российская Федерация, Свердловская область, Арамильский городской округ, город Арамиль, улица Красноармейская, земельный участок № 12А</t>
  </si>
  <si>
    <t>№ 70-2019</t>
  </si>
  <si>
    <t>Свердловская область, Арамильский городской округ, город Арамиль, улица 1 Мая, дом 14, квартира 1</t>
  </si>
  <si>
    <t>66:33:0101004:1265</t>
  </si>
  <si>
    <t>Российская Федерация, Свердловская область, Арамильский городской округ, город Арамиль, улица Карла Маркса, земельный участок № 43А</t>
  </si>
  <si>
    <t>№ 71-2019</t>
  </si>
  <si>
    <t>Свердловская область, Арамильский городской округ, город Арамиль, улица Парковая, дом 19</t>
  </si>
  <si>
    <t>66:33:0101008:564</t>
  </si>
  <si>
    <t>Российская Федерация, Свердловская область, Арамильский городской округ, город Арамиль, улица Курчатова, земельный участок № 7</t>
  </si>
  <si>
    <t>№ 72-2019</t>
  </si>
  <si>
    <t>Российская Федерация, Свердловская область, Арамильский городской округ, город Арамиль, улица Рабочая, земельный участок № 40</t>
  </si>
  <si>
    <t>Свердловская область, Арамильский городской округ, город Арамиль, улица 1 Мая, дом 69А, квартира 104</t>
  </si>
  <si>
    <t>№ 73-2019</t>
  </si>
  <si>
    <t>Свердловская область, Арамильский городской округ, город Арамиль, улица Октябрьская, дом 93А</t>
  </si>
  <si>
    <t>66:33:0101009:71</t>
  </si>
  <si>
    <t>Российская Федерация, Свердловская область, Арамильский городской округ, город Арамиль, улица Декабристов, земельный участок  № 4</t>
  </si>
  <si>
    <t>№ 74-2019</t>
  </si>
  <si>
    <t>Свердловская область, город Екатеринбург, улица Блюхера, дом 77, квартира 45</t>
  </si>
  <si>
    <t>66:33:0101012:177</t>
  </si>
  <si>
    <t>Российская Федерация, Свердловская область, Арамильский городской округ, город Арамиль, улица Парковая, земельный участок № 6</t>
  </si>
  <si>
    <t>№ 75-2019</t>
  </si>
  <si>
    <t>Хасанова Альфира Музафаровна</t>
  </si>
  <si>
    <t>обл. Свердовская, гор. Арамиль, ул. Мира 1Б, корп.1, кв. 71</t>
  </si>
  <si>
    <t>66:33:0201001:1506</t>
  </si>
  <si>
    <t>Российская Федерация, Свердловская область, Арамильский городской округ, поселок Арамиль, улица Свердлова, земельный участок№ 6А</t>
  </si>
  <si>
    <t>№ 77-2019</t>
  </si>
  <si>
    <t>Логвиненко Павел Владимирович</t>
  </si>
  <si>
    <t xml:space="preserve">г. Екатеринбург, ул. Гастелло, д. 32, кв. 217 тел. </t>
  </si>
  <si>
    <t>66:33:0101012:1230</t>
  </si>
  <si>
    <t>Российская Федерация, Свердловская область, Арамильский городской округ, город Арамиль, улица Солнечная, земельный участок № 11</t>
  </si>
  <si>
    <t>№ 76-2019</t>
  </si>
  <si>
    <t>Харькова Елена Николавна</t>
  </si>
  <si>
    <t>обл. Свердловская, Арамильскй городской округ, город Арамиль, ул. Бажова, д. 25</t>
  </si>
  <si>
    <t>№  26-2019</t>
  </si>
  <si>
    <t>Шадрина Ольга Михайловна</t>
  </si>
  <si>
    <t>г. Каменск-Уральск, ул. Цветников, 30</t>
  </si>
  <si>
    <t>66:33:0101008:2096</t>
  </si>
  <si>
    <t>375263.44
375272.48
375276.85
375271.67
375254.24
375252.92
375252.1
375251.15
375235.62
375233.49
375221.53
375223.67
375239.46
375241.31</t>
  </si>
  <si>
    <t>1548196.18
1548214.82
1548223.37
1548225.92
1548232.56
1548233.44
1548234
1548234.32
1548239.53
1548240.4
1548212.91
1548212.04
1548205.75
1548205</t>
  </si>
  <si>
    <t>Российская Федерация, Свердловская область, Арамильский городской округ, город Арамиль, улица Малышева, 17</t>
  </si>
  <si>
    <t>Разрешение на строительство 16-10</t>
  </si>
  <si>
    <t>№28-2019</t>
  </si>
  <si>
    <t>Ивановой Юлии Львовне</t>
  </si>
  <si>
    <t>№ RU 66307000-070-2018</t>
  </si>
  <si>
    <t>№29-2019</t>
  </si>
  <si>
    <t>Российская Федерация, Свердловская область, Арамильский городской округ, город Арамиль, улица Солнечная, земельный участок № 7</t>
  </si>
  <si>
    <t>66:33:0101012:2101</t>
  </si>
  <si>
    <t>Камалову Вадиму Рифатовичу</t>
  </si>
  <si>
    <t>Свердловская область, Сысертский район, деревня Большое Седельниково, улица Новая, дом 1</t>
  </si>
  <si>
    <t>№30-2019</t>
  </si>
  <si>
    <t>Российская Федерация, Свердловская область, Арамильский городской округ, город Арамиль, улица Народной воли, земельный участок № 9</t>
  </si>
  <si>
    <t>Комарова Татьяна Викторовна</t>
  </si>
  <si>
    <t>№ 33-2019</t>
  </si>
  <si>
    <t>Якимов Владимир Георгиевич, Якимова Светлана Юрьевна</t>
  </si>
  <si>
    <t>Свердловская обл., Арамильский городской округ, гор. Арамиль, ул. Соснова, д. 1, кв. 1</t>
  </si>
  <si>
    <t>66:33:0101002:2621</t>
  </si>
  <si>
    <t>Российская Федерация, Свердловская область, Арамильский городской округ, город Арамиль, улица Сосновая, 1/1</t>
  </si>
  <si>
    <t>№ 78-2019</t>
  </si>
  <si>
    <t>14.08.2019 г.</t>
  </si>
  <si>
    <t>14.08.2029 г.</t>
  </si>
  <si>
    <t>Воронов Сергей Вячеславович, Воронова Виктория Николаевна</t>
  </si>
  <si>
    <t>66:33:0101012:2331</t>
  </si>
  <si>
    <t>Российская Федерация, Свердловская область, Арамильский городской округ, город Арамиль, микрорайон Теплое поле, улица Самоцветная, земельный участок № 15</t>
  </si>
  <si>
    <t>№ 79-2019</t>
  </si>
  <si>
    <t>г. Арамиль, ул. Красноармейская, д. 118,  30</t>
  </si>
  <si>
    <t>г. Екатеринбург, ул. Белинского, д.171, кв.33</t>
  </si>
  <si>
    <t>66:33:0101008:1999</t>
  </si>
  <si>
    <t>Российская Федерация, Свердловская область, Арамильский городской округ, город Арамиль, переулок Арамильский, 3В2</t>
  </si>
  <si>
    <t>№ 80-2019</t>
  </si>
  <si>
    <t>66:33:0101004:1263</t>
  </si>
  <si>
    <t>Российская Федерация, Свердловская область, Арамильский городской округ, город Арамиль, улица Степана Разина, 29А</t>
  </si>
  <si>
    <t>№ 81-2019</t>
  </si>
  <si>
    <t xml:space="preserve"> 15.08.2029 </t>
  </si>
  <si>
    <t xml:space="preserve"> 15.08.2019 </t>
  </si>
  <si>
    <t>Вольхина Нина Оскаровна</t>
  </si>
  <si>
    <t>Свердловская обл., Арамильский городской округ, гор. Арамиль, ул. Ленина , д. 2Г, кв. 18</t>
  </si>
  <si>
    <t>66:33:0101008:2039</t>
  </si>
  <si>
    <t>Российская Федерация, Свердловская область, Арамильский городской округ, город Арамиль, улица Красноармейская, земельный участок №18 А</t>
  </si>
  <si>
    <t>№ 82-2019</t>
  </si>
  <si>
    <t>Коркунова Ольга Ивановна</t>
  </si>
  <si>
    <t>г. Екатеринбург, ул. Шмидта, дом 66, кв. 55</t>
  </si>
  <si>
    <t>Российская Федерация, Свердловская область, Арамильский городской округ, город Арамиль,улица 8 Марта, 33А</t>
  </si>
  <si>
    <t>№ 83-2019</t>
  </si>
  <si>
    <t>Шульман Алла Михайловна         Дьяков Антон Александрович</t>
  </si>
  <si>
    <t>Свердловская область, Арамильский городской округ, город Арамиль, улица Красноармейская, дом 20/1, квартира 15</t>
  </si>
  <si>
    <t>66:33:0101005:1911</t>
  </si>
  <si>
    <t>66:33:0101012:2396</t>
  </si>
  <si>
    <t>Российская Федерация, Свердловская область, Арамильский городской округ, город Арамиль, микрорайон Теплое поле, улица Яшмовая, земельный участок № 15</t>
  </si>
  <si>
    <t>№ 84-2019</t>
  </si>
  <si>
    <t>№ 85-2019</t>
  </si>
  <si>
    <t>Константинов Андрей Васильевич</t>
  </si>
  <si>
    <t>Свердловская область, Арамильский городской округ, город Арамиль, улица Максима Горького, дом 24</t>
  </si>
  <si>
    <t xml:space="preserve">Российская Федерация, Свердловская область, Арамильский городской округ, город Арамиль, улица Максима Горького, земельный участок № 24 </t>
  </si>
  <si>
    <t>66:33:0101001:1059</t>
  </si>
  <si>
    <t>№ 66-2019</t>
  </si>
  <si>
    <t>№ 65-2019</t>
  </si>
  <si>
    <t>№ 62-2019</t>
  </si>
  <si>
    <t>№ 61-2019</t>
  </si>
  <si>
    <t>№ 56-2019</t>
  </si>
  <si>
    <t>№ RU 66307000-008-2019</t>
  </si>
  <si>
    <t>Российская Федерация, Свердловская область, Арамильский городской округ, город Арамиль улица Гарнизон, 17А</t>
  </si>
  <si>
    <t>Машкова Елена Владимировна</t>
  </si>
  <si>
    <t>Свердловская область, Арамильский городской округ, город Арамиль, улица Космонавтов, дом 7, квартира 167</t>
  </si>
  <si>
    <t>Многофункциональное здание Магазин-салон автомобильных аксессуаров «Де люкс»</t>
  </si>
  <si>
    <t>66:33:0101003:1654</t>
  </si>
  <si>
    <t>376939.25
376953.84
376957.7
376959.94
376957.56
376953.68
376941.15
376933.03
376912
376929.3</t>
  </si>
  <si>
    <t>1548425
1548444.97
1548450.27
1548453.33
1548455.42
1548458.83
1548469.82
1548474.49
1548449.81
1548434.83</t>
  </si>
  <si>
    <t xml:space="preserve">Староверов Александр Сергеевич 
Староверова Екатерина Сергеевна
</t>
  </si>
  <si>
    <t>376985.81
376990.37
376993.47
376988.61
376958.84
376958.04
376957.85
376950.67</t>
  </si>
  <si>
    <t>1555042.57
1555070.36
1555087.05
1555087.99
1555092.97
1555088.04
1555087.05
1555048.91</t>
  </si>
  <si>
    <t>374766.86
374784.64
374774.36
374768.48
374767.01
374760.92
374758.78
374739.23
374741.35
374747.18
374748.68</t>
  </si>
  <si>
    <t>1548729.41
1548751.75
1548761.09
1548766.52
1548767.88
1548773.51
1548775.49
1548753.63
1548751.77
1548746.67
1548745.34</t>
  </si>
  <si>
    <t>Российская Федерация, Свердловская область, Арамильский городской округ, город Арамиль, территория дачного некоммерческого товарищества "Березки", земельный участок № 67</t>
  </si>
  <si>
    <t>371215.63
371249.66
371239.03
371204.96</t>
  </si>
  <si>
    <t>1549020.53
1548998.71
1548981.39
1549003.43</t>
  </si>
  <si>
    <t xml:space="preserve"> 375041.37
375043.63
375051.36
375030.95
375020.28
375026.16</t>
  </si>
  <si>
    <t>1548293.36
1548297.59
1548312.3
1548321.97
1548301.11
1548299.05</t>
  </si>
  <si>
    <t>375608.19
375577.84
375571.32
375562.69
375569.44
375579.33
375587.98
375580.98
375584.58
375597.38
375602.43
375610.1</t>
  </si>
  <si>
    <t>1547253.66
1547268.17
1547270.71
1547274.41
1547297.5
1547293.29
1547288.9
1547271.85
1547270.15
1547264.24
1547262.06
1547259.89</t>
  </si>
  <si>
    <t>374307.37
374329.23
374327.8
374319.52
374313.82
374291.77</t>
  </si>
  <si>
    <t>1548673.9
1548701.3
1548701.98
1548708.8
1548713.04
1548685.67</t>
  </si>
  <si>
    <t>374225.49
374205.66
374183.5
374197.48
374203.24
374205.92</t>
  </si>
  <si>
    <t>1548949.49
1548969.61
1548947.91
1548933.55
1548927.67
1548930.3</t>
  </si>
  <si>
    <t>Ощепков Сергей Львович</t>
  </si>
  <si>
    <t>Коровина Ольга Владимировна</t>
  </si>
  <si>
    <t>373380.45
373379.74
373354.89
373355.68</t>
  </si>
  <si>
    <t>1548389.54
1548347.55
1548342.95
1548389.55</t>
  </si>
  <si>
    <t>373323.34
373340.57
373323.26
373305.91</t>
  </si>
  <si>
    <t>1548947.02
1548962.6
1548982.51
1548967.06</t>
  </si>
  <si>
    <t>377393.95
377359.85
377353.03
377379.46
377387.31</t>
  </si>
  <si>
    <t>1553744.51
1553733.51
1553750.66
1553758.8
1553761.24</t>
  </si>
  <si>
    <t>Мальцев Сергей Юрьевич</t>
  </si>
  <si>
    <t>Микушина Зинаида Ивановна</t>
  </si>
  <si>
    <t>Селезнева Татьяна Сергеевна</t>
  </si>
  <si>
    <t>Нигматулин Роман Рафисович</t>
  </si>
  <si>
    <t>№ 34-2019</t>
  </si>
  <si>
    <t>№ 35-2019</t>
  </si>
  <si>
    <t>№ 36-2019</t>
  </si>
  <si>
    <t>№ 37-2019</t>
  </si>
  <si>
    <t>Свердловская область, Арамильский городской округ, город Арамиль, улица Горбачева, дом 9, квартира 19</t>
  </si>
  <si>
    <t>Российская Федерация, Свердловская область, Арамильский городской округ, город Арамиль, улица Октябрьская, земельный участок № 52А</t>
  </si>
  <si>
    <t>Свердловская область, Арамильский городской округ, город Арамиль, улица Горбачева, дом 20, квартира 2</t>
  </si>
  <si>
    <t>66:33:0101002:2605</t>
  </si>
  <si>
    <t>Российская Федерация, Свердловская область, Арамильский городской округ, город Арамиль, улица Сосновая, земельный участок № 9</t>
  </si>
  <si>
    <t>Свердловская область, город Екатеринбург, улица Гастелло, дом 32А, квартира 217</t>
  </si>
  <si>
    <t>Свердловская область, Арамильский городской округ, город Арамиль, улица Ленина, дом 2, корпус Г, квартира 18</t>
  </si>
  <si>
    <t>№ 86-2019</t>
  </si>
  <si>
    <t>№ 87-2019</t>
  </si>
  <si>
    <t>Свердловская область, Арамильский городской округ, город Арамиль, улица Ленина, дом 2Г, квартира 17</t>
  </si>
  <si>
    <t>Российская Федерация, Свердловская область, Арамильский городской округ, город Арамиль, переулок Арамильский, земельный участок № 5А</t>
  </si>
  <si>
    <t>66:33:0101008:2102</t>
  </si>
  <si>
    <t>374914.48
374905.76
374890.93
374885.18
374880.27
374875.83
374868.19
374877.7
374868.11
374878.06
374885.47
374890.16
374901.56
374908.95
374911.98</t>
  </si>
  <si>
    <t>1548644.69
1548634.78
1548617.92
1548622.81
1548626.07
1548629.45
1548635.72
1548646.08
1548655.69
1548666.56
1548659.23
1548664.92
1548655.46
1548649.29
1548646.78</t>
  </si>
  <si>
    <t>Кустова Светлана Александровна</t>
  </si>
  <si>
    <t>Свердловская область, Арамильский городской округ, город Арамиль, улица Строителей, дом 21, квартира 4</t>
  </si>
  <si>
    <t>66:33:0101002:618</t>
  </si>
  <si>
    <t>Российская Федерация, Свердловская область, Арамильский городской округ, город Арамиль, улица Новоселов, земельный участок № 7</t>
  </si>
  <si>
    <t>376784.39
376799.76
376787.27
376782.58
376758.18
376763.9
376770.03
376779.24</t>
  </si>
  <si>
    <t>1548267.95
1548253.16
1548228.54
1548225.61
1548250.02
1548256.3
1548263.03
1548273.06</t>
  </si>
  <si>
    <t>375056.38
375057.16
375051.3
375050.51</t>
  </si>
  <si>
    <t>1545765.36
1545771.02
1545771.8
1545766.13</t>
  </si>
  <si>
    <t>376818.88
376799.53
376795.17
376783.71
376788.29
376789.46
376780.52
376771.91
376771.41
376787.39
376793.91
376801.77</t>
  </si>
  <si>
    <t>1548444.78
1548461.91
1548465.43
1548452.69
1548448.69
1548447.42
1548438.76
1548429.51
1548428.8
1548414.02
1548419.96
1548428.05</t>
  </si>
  <si>
    <t>373222.27
373235.13
373209.19
373196.33</t>
  </si>
  <si>
    <t>1550241.13
1550257.77
1550278.64
1550262</t>
  </si>
  <si>
    <t>374928.58
374941.58
374924.06
374912.24
374914.52
374915.13
374917.3
374918.36
374921.87
374923.58
374925.37</t>
  </si>
  <si>
    <t>1548581.94
1548598.8
1548613.86
1548600.16
1548598.43
1548597.53
1548596.32
1548593.86
1548589.61
1548588.07
1548587</t>
  </si>
  <si>
    <t>376004.34
376011
376018.78
376000.59
375999.92
375993.34
375991.08
375988.01</t>
  </si>
  <si>
    <t>1547151.92
1547169.95
1547191.02
1547196.6
1547194.32
1547171.9
1547166
1547157.97</t>
  </si>
  <si>
    <t>375008.29
375007.7
375000.57
374991.3
374978.63
374970.96
374970.08
374980.45
374987.14
374987.69</t>
  </si>
  <si>
    <t>1548348.88
1548347.71
1548333.97
1548313.78
1548319.35
1548323.35
1548323.8
1548344.37
1548358.68
1548359.68</t>
  </si>
  <si>
    <t>376203.74
376213.84
376213.01
376214.17
376196.43
376188.28
376185.77
376185.44</t>
  </si>
  <si>
    <t>1548164.84
1548180.06
1548180.63
1548183.7
1548194.53
1548181.54
1548177.55
1548177.02</t>
  </si>
  <si>
    <t>373196.33
373209.19
373183.25
373170.39</t>
  </si>
  <si>
    <t>1550262
1550278.64
1550299.52
1550282.88</t>
  </si>
  <si>
    <t>376488.13
376495.3
376438.76
376436.62
376435.14
376431.22
376472.75
376473.49</t>
  </si>
  <si>
    <t>1547393.97
1547409.41
1547434.44
1547428.63
1547424.59
1547414.04
1547397.37
1547399.36</t>
  </si>
  <si>
    <t>376931.95
376932.5
376946.41
376919.81
376896.9
376894.47
376892.14
376880.98
376890.78
376899.5</t>
  </si>
  <si>
    <t>1548302.34
1548303.18
1548324.27
1548350.47
1548326.11
1548328.24
1548325.78
1548312.78
1548312.33
1548311.01</t>
  </si>
  <si>
    <t>№ RU 66307000-009-2019</t>
  </si>
  <si>
    <t>Магазин продовольственных товаров</t>
  </si>
  <si>
    <t>66:33:0401001:115</t>
  </si>
  <si>
    <t>Суханов Евгений Викторович</t>
  </si>
  <si>
    <t>Свердловская область, город Екатеринбург, улица Сыромолотова, дом 16, квартира 336</t>
  </si>
  <si>
    <t>Российская Федерация, Свердловская область, Арамильский городской округ, поселок Светлый, 
улица Центральная, 1А</t>
  </si>
  <si>
    <t>Авербух Илья Борисович</t>
  </si>
  <si>
    <t>Свердловская область,
Сысертский район, город Арамиль,
улица 1 Мая, дом 75А, квартира 21</t>
  </si>
  <si>
    <t>Торгово-офисный центр</t>
  </si>
  <si>
    <t>66:33:0101007:1948</t>
  </si>
  <si>
    <t>Российская Федерация, Свердловская область, Арамильский городской округ, город Арамиль, улица 1 Мая, 38</t>
  </si>
  <si>
    <t>№ RU 66307000-010-2019</t>
  </si>
  <si>
    <t>375304.6
375312.08
375298.85
375288.28
375283.19
375259.86
375257.25</t>
  </si>
  <si>
    <t>1548260.87
1548273.96
1548282.97
1548289.36
1548280.24
1548292.96
1548286.82</t>
  </si>
  <si>
    <t>№ 88-2019</t>
  </si>
  <si>
    <t>Российская Федерация, Свердловская область, Арамильский городской округ, город Арамиль, улица Малышева, земельный участок № 11А</t>
  </si>
  <si>
    <t>66:33:0101008:2050</t>
  </si>
  <si>
    <t>№ 89-2019</t>
  </si>
  <si>
    <t>№ 90-2019</t>
  </si>
  <si>
    <t>№ 91-2019</t>
  </si>
  <si>
    <t>Вашин Матвей Станиславович</t>
  </si>
  <si>
    <t>Челябинская область, город Челябинск, переулок Нарвский 2-й, дом 1Б</t>
  </si>
  <si>
    <t>Азизова Ольга Владимировна</t>
  </si>
  <si>
    <t>373209.41
373222.27
373196.33
373183.47</t>
  </si>
  <si>
    <t>1550224.49
1550241.13
1550262
1550245.36</t>
  </si>
  <si>
    <t>Свердловская область, Арамильский городской округ, город Арамиль, улица Гарнизон, дом 20, квартира 7</t>
  </si>
  <si>
    <t>66:33:0101012:2345</t>
  </si>
  <si>
    <t>Российская Федерация, Свердловская область, Арамильский городской округ, город Арамиль, микрорайон Теплое поле, улица Самоцветная, земельный участок № 13</t>
  </si>
  <si>
    <t>Калугина София Хакимовна</t>
  </si>
  <si>
    <t>Свердловская область, город Екатеринбург, улица Милицейская, дом 53, квартира 1</t>
  </si>
  <si>
    <t>66:33:0101001:942</t>
  </si>
  <si>
    <t>377153.99
377118.21
377120.89
377156.85</t>
  </si>
  <si>
    <t>1547177.35
1547187.1
1547202.72
1547193.75</t>
  </si>
  <si>
    <t>Российская Федерация, Свердловская область, Арамильский городской округ, город Арамиль, улица Народной Воли, земельный участок № 4</t>
  </si>
  <si>
    <t>Богомолова Алена Юрьевна</t>
  </si>
  <si>
    <t>Свердловская область, Арамильский городской округ, город Арамиль, улица Текстильщиков, дом 63, квартира 17</t>
  </si>
  <si>
    <t>66:33:0101005:1644</t>
  </si>
  <si>
    <t>Российская Федерация, Свердловская область, Арамильский городской округ, город Арамиль, улица Щорса, земельный участок № 16</t>
  </si>
  <si>
    <t>376268.87
376272.66
376282.41
376286.54
376282.14
376274.63
376265.13
376258.68
376254.59</t>
  </si>
  <si>
    <t>1548167.86
1548175.09
1548195.51
1548202.95
1548205.82
1548210.24
1548196.01
1548182.36
1548175.79</t>
  </si>
  <si>
    <t>№ 92-2019</t>
  </si>
  <si>
    <t>Кононов Андрей Александрович</t>
  </si>
  <si>
    <t>Свердловская область, город Екатеринбург, переулок Молотобойцев, дом 12, квартира 171</t>
  </si>
  <si>
    <t>66:33:0101002:2633</t>
  </si>
  <si>
    <t>Российская Федерация, Свердловская область, Арамильский городской округ, город Арамиль, улица Луговая, земельный участок № 2Б</t>
  </si>
  <si>
    <t>375872.69
375837.12
375820.37
375854.89</t>
  </si>
  <si>
    <t>1549456.49
1549424.04
1549445.54
1549476.01</t>
  </si>
  <si>
    <t>Манасерян Ваге Дереникович</t>
  </si>
  <si>
    <t>Свердловская область, Арамильский городской округ, город Арамиль, улица Цветочная, дом 39</t>
  </si>
  <si>
    <t>66:33:0101002:2631</t>
  </si>
  <si>
    <t>Российская Федерация, Свердловская область, Арамильский городской округ, город Арамиль, улица Цветочная, земельный участок № 39А</t>
  </si>
  <si>
    <t>№ 93-2019</t>
  </si>
  <si>
    <t>375387.05
375370.79
375352.55
375368.85</t>
  </si>
  <si>
    <t>1549607.1
1549593.1
1549614.33
1549628.28</t>
  </si>
  <si>
    <t>Бабаян Артур Напалионович</t>
  </si>
  <si>
    <t>Свердловская область, город Екатеринбург, улица Родонитовая, дом 14, квартира 168</t>
  </si>
  <si>
    <t>66:33:0101005:1899</t>
  </si>
  <si>
    <t>Российская Федерация, Свердловская область, Арамильский городской округ, город Арамиль, улица Щорса, земельный участок № 113</t>
  </si>
  <si>
    <t>№ 94-2019</t>
  </si>
  <si>
    <t>Якимов Владимир Георгиевич Якимова Светлана Юрьевна</t>
  </si>
  <si>
    <t>Свердловская область, Арамильский городской округ, город Арамиль, улица Сосновая, дом 1, квартира 1</t>
  </si>
  <si>
    <t>Российская Федерация, Свердловская область, Арамильский городской округ, город Арамиль, улица Сосновая, земельный участок № 1/1</t>
  </si>
  <si>
    <t>№ 38-2019</t>
  </si>
  <si>
    <t>373393.29
373359.05
373341.62
373375.59</t>
  </si>
  <si>
    <t>1549008.43
1549047.99
1549032.42
1548993.16</t>
  </si>
  <si>
    <t>375470.28
375441.75
375444.63
375483.84
375487.62
375470.78
375467.97
375456.44</t>
  </si>
  <si>
    <t>1548994.53
1548963.38
1548960.6
1549003.45
1549007.92
1549028.07
1549024.76
1549010.36</t>
  </si>
  <si>
    <t>377070.47
377067.04
377063.44
377102.86
377109.74
377105.49</t>
  </si>
  <si>
    <t>1555113.13
1555093.91
1555073.72
1555066.45
1555105.8
1555106.59</t>
  </si>
  <si>
    <t>375070.5
375049.99
375054.22
375037.94
375021.79
375017.92
375017.54
375000.49
374999.01
374978.17
374972.95
374962.27
374959.55
374949.24
374958.76
374963.6
374964.55
374974.02
374985.21
374984.51
375001.08
375006.57
375008.08
375016.29
375016.85
375026.32
375030
375032.91
375043.02
375046.89
375061.82
375077.75
375081.76
375088.89
375084.46
375077.11
375071.09
375068.53
375068.32
375067.74
375060.41
375058.57
375073.28
375066.24
375066.54
375073.04</t>
  </si>
  <si>
    <t>1548042.91
1548049.17
1548060.56
1548067.42
1548073.84
1548075.34
1548074.3
1548080.58
1548081.09
1548087.36
1548087.63
1548091.47
1548092.63
1548095.55
1548116.88
1548127.73
1548129.86
1548125.8
1548121
1548119.27
1548110.09
1548107.05
1548109.24
1548120.92
1548121.72
1548143.33
1548160.08
1548159.76
1548156.85
1548155.73
1548151.49
1548146.45
1548145.28
1548143.19
1548133.31
1548116.89
1548104.18
1548098.76
1548098.31
1548096.89
1548081.05
1548077.05
1548071.77
1548053.76
1548051.4
1548049.53</t>
  </si>
  <si>
    <t>№ 95-2019</t>
  </si>
  <si>
    <t>№ 96-2019</t>
  </si>
  <si>
    <t>№ 97-2019</t>
  </si>
  <si>
    <t>Устюгов Леонид Владимирович</t>
  </si>
  <si>
    <t>Свердловская область, Арамильский городской округ, город Арамиль, улица 1 Мая, дом 81, квартира 18</t>
  </si>
  <si>
    <t>66:33:0101007:165</t>
  </si>
  <si>
    <t>Российская Федерация, Свердловская область, Арамильский городской округ, город Арамиль, улица Комсомольская, земельный участок № 21</t>
  </si>
  <si>
    <t>375040
375035.47
375033.38
375033.05
375030.31
375025.41
375036.56
375040.48
375045.56
375047.07
375068.08
375044.8</t>
  </si>
  <si>
    <t>1547952.19
1547940.43
1547934.97
1547934.04
1547926.32
1547912.5
1547907.91
1547906.29
1547904.2
1547903.86
1547955.3
1547964.71</t>
  </si>
  <si>
    <t>375985.36
375970.88
375961.3
375959.9
375948.94
375947.68
375930.47
375930.87
375941.71
375942.16
375944.2
375945.63
375954.03
375969.66</t>
  </si>
  <si>
    <t>1548988.72
1548972.09
1548962.4
1548960.98
1548949.88
1548948.66
1548964.99
1548965.26
1548977.76
1548978.29
1548978.13
1548979.52
1548987.67
1549002.72</t>
  </si>
  <si>
    <t>372909.82
372905.94
372872.43
372876.31</t>
  </si>
  <si>
    <t>1550723.1
1550743.77
1550741.83
1550721.16</t>
  </si>
  <si>
    <t>66:33:0101002:67</t>
  </si>
  <si>
    <t>Российская Федерация, Свердловская область, Арамильский городской округ, город Арамиль, улица Лесная, земельный участок № 2</t>
  </si>
  <si>
    <t>Ямало-Ненецкий автономный округ, город Лабытнанги, улица Обская, дом 41, квартира 18</t>
  </si>
  <si>
    <t>Кузьминых Галина Николаевна</t>
  </si>
  <si>
    <t>Полякова Кристина Федоровна, Поляков Станислав Александрович</t>
  </si>
  <si>
    <t>Свердловская область, Арамильский городской округ, город Арамиль, улица Рабочая, дом 9</t>
  </si>
  <si>
    <t>66:33:0101012:2297</t>
  </si>
  <si>
    <t>Российская Федерация, Свердловская область, Арамильский городской округ, город Арамиль, микрорайон "теплое поле", улица Кварцевая, земельный участок № 48</t>
  </si>
  <si>
    <t>№ RU 66307000-011-2019</t>
  </si>
  <si>
    <t>№ RU 66307000-012-2019</t>
  </si>
  <si>
    <t>№ RU 66307000-013-2019</t>
  </si>
  <si>
    <t>ООО «Силур-Технопарк»</t>
  </si>
  <si>
    <t>Свердловская область, город Арамиль, перереулок Речной, дом 3</t>
  </si>
  <si>
    <t>Складской комплекс площадки ООО "Силур-Технопарк". Блочная котельная 0,8 МВт</t>
  </si>
  <si>
    <t>66:33:0101010:1112</t>
  </si>
  <si>
    <t>Российская Федерация, Свердловская область, Арамильский городской округ, город Арамиль, переулок Речной, 3</t>
  </si>
  <si>
    <t>28.89</t>
  </si>
  <si>
    <t>ЗАО Научно-производственный холдинг «ВМП»</t>
  </si>
  <si>
    <t xml:space="preserve"> Свердловская область, город Екатеринбург, а/я 115 </t>
  </si>
  <si>
    <t>Контрольно-пропускной пункт</t>
  </si>
  <si>
    <t>66:33:0101010:1267</t>
  </si>
  <si>
    <t>Российская Федерация, Свердловская область, Арамильский городской округ, город Арамиль, улица Клубная, 13А/1</t>
  </si>
  <si>
    <t>Пахолкова Надежда Викторовна</t>
  </si>
  <si>
    <t>Свердловская область, город Екатеринбург, улица Фурманова, дом 125, квартира 93</t>
  </si>
  <si>
    <t>Реконструкция склада</t>
  </si>
  <si>
    <t>66:33:0101010:1394</t>
  </si>
  <si>
    <t>Российская Фередация, Свердловская область, Арамильский городской округ, город Арамиль, улица Клубная, 59</t>
  </si>
  <si>
    <t>375301.06
375302.82
375306.56
375309.4
375307.44
375303.38
375288.92
375274.27
375260.22
375242.05
375223.19
375201.09
375198.52
375210.36
375214.83
375211.23
375205.24
375199.75
375184.91
375168.73
375159.32
375157.44
375152.44
375156.44
375167.17
375182.67
375188.83
375191.68
375177.21
375130.61
375112.66
375110.87
375098.69
375093.51
375082.31
375066.98
375043.5
375037.65
375031.77
375026.37
375012.55
375013.05
375015.89
375016.32
375017.9
375004.14
375011.5
375018.08
375059.16
375050.56
375049.41
375047.34
375228.02
375253.76
375240.56
375234.84
375241.05
375242.64
375278.9
375290
375115.16
375114.23
375114.59
375115.53
375166.95
375166.01
375166.38
375167.31
375225.87
375224.94
375225.32
375226.25
375284.73
375279.98
375279.52
375284.25
375297.41
375287.72
375291.59
375301.29
375289.92
375288.92
375288.81
375289.81</t>
  </si>
  <si>
    <t>1550519.87
1550524.19
1550527.71
1550548.14
1550572.51
1550588.66
1550609.69
1550622.95
1550629.41
1550637.82
1550645.13
1550652.86
1550645.78
1550634.66
1550619.23
1550603.77
1550594.31
1550590.81
1550588.48
1550591.31
1550599.41
1550601.75
1550617.05
1550632.77
1550644.56
1550649.33
1550647.95
1550656.15
1550661.21
1550675.56
1550681.88
1550676.5
1550640.14
1550624.7
1550591.27
1550597.88
1550608.11
1550610.64
1550616.33
1550616.21
1550615.44
1550609.75
1550609.72
1550605.64
1550605.32
1550559.28
1550557.04
1550555.05
1550542.57
1550512.38
1550508.34
1550501.09
1550441.02
1550513.12
1550511.56
1550557.23
1550573.79
1550578.07
1550564.5
1550552.33
1550675.12
1550675.49
1550676.42
1550676.06
1550655
1550655.37
1550656.3
1550655.94
1550629.59
1550629.97
1550630.9
1550630.52
1550604.48
1550601.85
1550602.72
1550605.36
1550575.53
1550579.4
1550589.1
1550585.22
1550568.98
1550568.88
1550569.87
1550569.98</t>
  </si>
  <si>
    <t>375070.04
375076.09
375082.37
375048.82
375033.9</t>
  </si>
  <si>
    <t>1549963.97
1549978.94
1549994.48
1550008.11
1549975.66</t>
  </si>
  <si>
    <t>375242.64
375241.05
375234.84
375240.56
375253.76
375285.15
375289.98
375285.32
375278.9</t>
  </si>
  <si>
    <t>1550578.07
1550573.79
1550557.23
1550511.56
1550513.12
1550514.16
1550514.76
1550552.13
1550564.5</t>
  </si>
  <si>
    <t>№ 98-2019</t>
  </si>
  <si>
    <t>Российская Федерация, Свердловская область, Арамильский городской округ, город Арамиль, улица Октябрьская, земельный участок № 138</t>
  </si>
  <si>
    <t>66:33:0101009:4477 </t>
  </si>
  <si>
    <t>Реконструкция жилого дома</t>
  </si>
  <si>
    <t>Свердловская область, Арамильский городской округ, город Арамиль, улица Октябрьская, дом 138</t>
  </si>
  <si>
    <t>Худышкин Александр Борисович</t>
  </si>
  <si>
    <t>374291.42
374302.65
374321.97
374310.93
374304.77
374298.78
374278.7
374290.76
374279.89</t>
  </si>
  <si>
    <t>1549232.62
1549243.84
1549265.48
1549275.42
1549280.95
1549286.35
1549266.64
1549254.04
1549244.5</t>
  </si>
  <si>
    <t>Челябинская область, Транкторозаводский район, город Челябинск, переулок Нарвский 2-й, дом 1Б</t>
  </si>
  <si>
    <t>№ 39-2019</t>
  </si>
  <si>
    <t>№ 40-2019</t>
  </si>
  <si>
    <t>Свердловская область, город Екатеринбург, улица Новгородцевой, дом 9, корпус 1, квартира 93</t>
  </si>
  <si>
    <t>Российская Федерация, Свердловская область, Арамильский городской округ, город Арамиль, улица 8 Марта, земельный участок № 41Б</t>
  </si>
  <si>
    <t>№ 41-2019</t>
  </si>
  <si>
    <t>№ 42-2019</t>
  </si>
  <si>
    <t>Бадоян Симон Артушович</t>
  </si>
  <si>
    <t>Свердловская область, Арамильский городской округ, город Арамиль, улица Декабристов, дом 28, квартира 6</t>
  </si>
  <si>
    <t>Строительство жилого дома</t>
  </si>
  <si>
    <t>66:33:0101012:448</t>
  </si>
  <si>
    <t>Российская Федерация, Свердловская область, Арамильский городской округ, город Арамиль, улица Полевая, земельный участок № 4</t>
  </si>
  <si>
    <t>№ 99-2019</t>
  </si>
  <si>
    <t>373649.16
373615.58
373597.2
373622.35
373631.61</t>
  </si>
  <si>
    <t>1548839.37
1548883.13
1548867.27
1548834.64
1548822.63</t>
  </si>
  <si>
    <t>Конюхович Радмила Александровна</t>
  </si>
  <si>
    <t>66:33:0101010:403</t>
  </si>
  <si>
    <t>Челябинская область, город Троицк, улица Денисова, дом 36, квартира 38</t>
  </si>
  <si>
    <t>Российская Федерация, Свердловская область, Арамильский городской округ, город Арамиль, улица Бажова, земельный участок № 1</t>
  </si>
  <si>
    <t>№ 100-2019</t>
  </si>
  <si>
    <t>374807.84
374806.63
374777.21
374776.62
374773.92
374774.51
374762.23
374792.36
374802.14
374804.21
374817.28</t>
  </si>
  <si>
    <t>1550908.61
1550907.02
1550931.32
1550931.78
1550928.48
1550928.01
1550912.84
1550888.96
1550885.65
1550884.44
1550901.2</t>
  </si>
  <si>
    <t>№ 43-2019</t>
  </si>
  <si>
    <t>Ульяновская область, Барышский район, рабочий поселок Ленина, улица Советская, дом 12, квартира 31</t>
  </si>
  <si>
    <t>Российская Федерация, Свердловская область, Арамильский городской округ, город Арамиль, улица Свободы, земельный участок № 4А</t>
  </si>
  <si>
    <t>№ 44-2019</t>
  </si>
  <si>
    <t>№ 45-2019</t>
  </si>
  <si>
    <t xml:space="preserve"> Новопашина Алина Сергеевна </t>
  </si>
  <si>
    <t>Свердловская область, Арамильский городской округ, город Арамиль, улица Рабочая, дом 5</t>
  </si>
  <si>
    <t>Строительство дома</t>
  </si>
  <si>
    <t>66:33:0101005:565</t>
  </si>
  <si>
    <t>374950.63
374941.68
374935.77
374932.97
374950.95
374954.16
374969.29
374965.96
374961.8</t>
  </si>
  <si>
    <t>1549623.89
1549611.5
1549605.4
1549601.45
1549585.6
1549589.86
1549611.45
1549613.66
1549616.44</t>
  </si>
  <si>
    <t>Российская Федерация, Свердловская область, Арамильский городской округ, город Арамиль, улица Рабочая, земельный участок № 5</t>
  </si>
  <si>
    <t>№ RU 66341000-19/11</t>
  </si>
  <si>
    <t>1549006.18
1549026.43
1549037.17
1549016.58</t>
  </si>
  <si>
    <t>Российская Федерация, Свердловская область, Арамильский городской округ, город Арамиль. территория дачного некоммерческого товарищества "Березки", земельный участок № 105А</t>
  </si>
  <si>
    <t>Свердловская область, город Екатеринбург, улица Волгоградская, дом 43, квартира 77</t>
  </si>
  <si>
    <t>№ 46-2019</t>
  </si>
  <si>
    <t>374324.01
374333.78
374302.63
374286.94
374277
374312.58
374316.93
374320.17</t>
  </si>
  <si>
    <t>1549963.81
1549995.74
1550007.21
1549993.94
1549970.06
1549955.03
1549955.79
1549958.08</t>
  </si>
  <si>
    <t>Российская Федерация, Свердловская область, Арамильский городской округ, город Арамиль. улица Свободы, земельный участок № 31</t>
  </si>
  <si>
    <t>№ 101-2019</t>
  </si>
  <si>
    <t>Свердловская область, Арамильский городской округ, город Арамиль, улица Свободы, дом 31</t>
  </si>
  <si>
    <t>66:33:0101010:367</t>
  </si>
  <si>
    <t>Лайков Александр Николаевич, Лайкова Любовь Петровна</t>
  </si>
  <si>
    <t>Патрушев Роман Васильевич</t>
  </si>
  <si>
    <t>66:33:0101004:56</t>
  </si>
  <si>
    <t>Российская Федерация, Свердловская область, Арамильский городской округ, город Арамиль, улица Карла Маркса, земельный участок № 53</t>
  </si>
  <si>
    <t>№ 102-2019</t>
  </si>
  <si>
    <t>Свердловская область, Арамильский городской округ, город Арамиль, улица Карла Маркса, дом 53</t>
  </si>
  <si>
    <t>375517.61
375523.17
375559.27
375566.78
375574.52
375590.52
375583.26
375549.98
375553.96
375538.98</t>
  </si>
  <si>
    <t>1547208.05
1547220.88
1547202.25
1547197.32
1547195.28
1547190.62
1547164.78
1547175.17
1547187.08
1547195.72</t>
  </si>
  <si>
    <t>№ 103-2019</t>
  </si>
  <si>
    <t>Ибрагимзода Далер Эсан</t>
  </si>
  <si>
    <t>Свердловская область, город Екатеринбург, улица Проезжая, дом 287, комната 326</t>
  </si>
  <si>
    <t>Российская Федерация, Свердловская область, Арамильский городской округ, город Арамиль, территория дачного некоммерческого товарищества "Березки", земельный участок № 271</t>
  </si>
  <si>
    <t>66:25:0901001:274 </t>
  </si>
  <si>
    <t>ООО "Премиум - Авто"</t>
  </si>
  <si>
    <t>Свердловская область, Сысертскиц район, село Патруши, улица Советская, 44</t>
  </si>
  <si>
    <t>Административное здание</t>
  </si>
  <si>
    <t>Российская Федерация, Свердловская область, Арамильский городской округ, город Арамиль, улица Пролетарская, 95</t>
  </si>
  <si>
    <t>№ RU 66307000-014-2019</t>
  </si>
  <si>
    <t>Свердловская область, Арамильский городской округ, город Арамиль, улица Комсомольская, дом 14А</t>
  </si>
  <si>
    <t>Российская Федерация, Свердловская область, Арамильский городской округ, город Арамиль, улица Рабочая, земельный участок № 38А</t>
  </si>
  <si>
    <t>№ 48-2019</t>
  </si>
  <si>
    <t>№ 47-2019</t>
  </si>
  <si>
    <t>371374.73
371351.83
371367.71
371390.35</t>
  </si>
  <si>
    <t>1549096.57
1549111.62
1549136.16
1549121.43</t>
  </si>
  <si>
    <t>Российская Федерация, Свердловская область, Арамильский городской округ, город Арамиль, улица Комсомольская, земельный участок № 36</t>
  </si>
  <si>
    <t>№ 49-2019</t>
  </si>
  <si>
    <t>№ RU-66307000-10-2019</t>
  </si>
  <si>
    <t>Смирнов Дмитрий Сергеевич</t>
  </si>
  <si>
    <t>Свердловская область, Сысертский район, поселок Верхняя Сысерть, улица Садовая, дом 50</t>
  </si>
  <si>
    <t>66:25:0202003:190</t>
  </si>
  <si>
    <t>№ RU 66307000-08-2017</t>
  </si>
  <si>
    <t>Свердловская область, Арамильский городской округ, город Арамиль, улица Гарнизон, 3-7/1</t>
  </si>
  <si>
    <t>№ RU-66307000-11-2019</t>
  </si>
  <si>
    <t>Свердловская область, Арамильский городской округ, город Арамиль, переулок Северный, дом 25</t>
  </si>
  <si>
    <t>Магазин</t>
  </si>
  <si>
    <t>Свердловская область, Арамильский городской округ, город Арамиль, улица Пролетарская, 85А</t>
  </si>
  <si>
    <t>№ RU 66307000-088-2018</t>
  </si>
  <si>
    <t>№ RU-66307000-12-2019</t>
  </si>
  <si>
    <t>№ RU 66307000-003-2019</t>
  </si>
  <si>
    <t>Российская Федерация, Свердловская область, Арамильский городской округ, город Арамиль, улица 1 Мая, 34</t>
  </si>
  <si>
    <t>Кузьминский Кирилл Алексеевич, Максимова Светлана Юрьевна</t>
  </si>
  <si>
    <t>Реконструкция магазина, кадастровый № 66:33:0101007:1816</t>
  </si>
  <si>
    <t>ООО «ЭкоНедроРесурс»</t>
  </si>
  <si>
    <t>Российская Федерация, Свердловская область, Арамильский городской округ, поселок Светлый</t>
  </si>
  <si>
    <t>№ RU 66307000-086-2018</t>
  </si>
  <si>
    <t>АБК - 13,3; КПП №1 - 6,4; КПП № №2</t>
  </si>
  <si>
    <t>№ RU-66307000-13-2019</t>
  </si>
  <si>
    <t>«Контрольно-пропускные пункты № 1, 2, административно-бытовой корпус»</t>
  </si>
  <si>
    <t>Свердловская область, город Екатеринбург, улица Адмирала Ушакова, дом 16, кв 3; Свердловская область, город Екатеринбург, 
 переулок Болгарский, дом 17</t>
  </si>
  <si>
    <t>Свердловская область, Арамильский городской округ, город Арамиль, улица Щорса, дом 55, квартира 32</t>
  </si>
  <si>
    <t>№ 50-2019</t>
  </si>
  <si>
    <t>№ 51-2019</t>
  </si>
  <si>
    <t>№ 52-2019</t>
  </si>
  <si>
    <t>Свердловская область, Арамильский городской округ, город Арамиль, улица Колхозная, дом 71В</t>
  </si>
  <si>
    <t>Российская Федерация, Свердловская область, Арамильский городской округ, город Арамиль, улица Рабочая, земельный участок № 16Г</t>
  </si>
  <si>
    <t>373649.16
373615.58
373597.2
373618.77
373622.35
373631.61</t>
  </si>
  <si>
    <t>1548839.37
1548883.13
1548867.27
1548839.29
1548834.64
1548822.63</t>
  </si>
  <si>
    <t>66:33:0101012:448 </t>
  </si>
  <si>
    <t>Свердловская область, Арамильский городской округ, город Арамиль, улица Красноармейская, дом 15</t>
  </si>
  <si>
    <t>Российская Федерация, Свердловская область, Арамильский городской округ, город Арамиль, улица Чкалова, земельный участок № 18</t>
  </si>
  <si>
    <t>375830.78
375850.16
375852.66
375854.54
375822.78
375755.64
375737.58
375748.75
375824.31</t>
  </si>
  <si>
    <t>1546450.13
1546517.1
1546525.73
1546531.25
1546534.02
1546540.88
1546466.11
1546462.52
1546451.08</t>
  </si>
  <si>
    <t>Сергеева Татьяна Валентиновна</t>
  </si>
  <si>
    <t>№ 104-2019</t>
  </si>
  <si>
    <t>№ 105-2019</t>
  </si>
  <si>
    <t>375411.06
375426.24
375435.49
375445.67
375413.28
375401.08
375397.38
375387.53
375386.06
375383.25
375377.13
375391.98
375402.3</t>
  </si>
  <si>
    <t>1547088.17
1547079.27
1547073.85
1547097.19
1547110.81
1547114.82
1547114.75
1547120.9
1547117.89
1547113.82
1547104.98
1547098.69
1547092.96</t>
  </si>
  <si>
    <t>66:33:0101003:37</t>
  </si>
  <si>
    <t>Свердловская область, Арамильский городской округ, город Арамиль, улица Чкалова, дом 36</t>
  </si>
  <si>
    <t>Российская Федерация, Свердловская область, Арамильский городской округ, город Арамиль, улица Чкалова, земельный участок №36</t>
  </si>
  <si>
    <t>Свердловская область, Арамильский городской округ, город Арамиль, улица Школьная, дом 24</t>
  </si>
  <si>
    <t>Российская Федерация, Свердловская область, Арамильский городской округ, город Арамиль, улица Школьная, земельный участок № 24</t>
  </si>
  <si>
    <t>Гимранова Наталья Галимьяновна</t>
  </si>
  <si>
    <t xml:space="preserve"> 66:33:0101007:483 </t>
  </si>
  <si>
    <t>374840.82
374823.7
374801.39
374818.7
374835.39</t>
  </si>
  <si>
    <t>1547847.75
1547804.68
1547812.93
1547857.11
1547851.32</t>
  </si>
  <si>
    <t>№ 106-2019</t>
  </si>
  <si>
    <t>№ 107-2019</t>
  </si>
  <si>
    <t>№ 108-2019</t>
  </si>
  <si>
    <t>№ 109-2019</t>
  </si>
  <si>
    <t>№ 110-2019</t>
  </si>
  <si>
    <t>Воеводова Марина Геннадьевна</t>
  </si>
  <si>
    <t>RU 66307000-015-2019</t>
  </si>
  <si>
    <t>Реконструкция мостового перехода через р. Арамилку на км 0+088 автомобильной дороги «г.Арамиль-д.Андреевка» на территории Арамильского городского округа</t>
  </si>
  <si>
    <t>RU 66307000-016-2019</t>
  </si>
  <si>
    <t>66:33:0000000:11 
(единое землепользование)</t>
  </si>
  <si>
    <t>Российская Федерация, Свердловская область, Арамильский городской округ</t>
  </si>
  <si>
    <t>Свердловская область, город Екатеринбург, улица Луначарского, дом 203</t>
  </si>
  <si>
    <t>Свердловская область, посёлок Большой Исток, улица Гарнизон, дом 9</t>
  </si>
  <si>
    <t>Российская Федерация, Свердловская область, Арамильский городской округ, город Арамиль, переулок Дорожный, 15</t>
  </si>
  <si>
    <t>Комаров Антон Олегович</t>
  </si>
  <si>
    <t>Свердловская область, Арамильский городской округ, город Арамиль, улица 1 Мая, дом 14-1</t>
  </si>
  <si>
    <t>Свердловская область, Арамильский городской округ, город Арамиль, улица Красноармейская, дом 36</t>
  </si>
  <si>
    <t>66:33:0101008:2103</t>
  </si>
  <si>
    <t>Российская Федерация, Свердловская область, Арамильский городской округ, город Арамиль, улица Красноармейская, земельный участок № 36</t>
  </si>
  <si>
    <t>66:33:0101002:2612</t>
  </si>
  <si>
    <t>Российская Федерация, Свердловская область, Арамильский городской округ, город Арамиль, улица Рабочая, земельный участок № 56Г</t>
  </si>
  <si>
    <t>Ковалёва Анастасия Борисовна, Ковалёва Алёна Вадимовна, Ваулин Кирилл Евгеньевич</t>
  </si>
  <si>
    <t>Свердловская область, Арамильский городской округ, город Арамиль, улица Щорса, дом 115</t>
  </si>
  <si>
    <t>66:33:0101005:451</t>
  </si>
  <si>
    <t>Российская Федерация, Свердловская область, Арамильский городской округ, город Арамиль, улица Щорса, земельный участок № 115</t>
  </si>
  <si>
    <t>Зенков Сергей Александрович</t>
  </si>
  <si>
    <t>Свердловская область, Арамильский городской округ, город Арамиль, улица Народной Воли, дом 7</t>
  </si>
  <si>
    <t>66:33:0101001:298</t>
  </si>
  <si>
    <t>Российская Федерация, Свердловская область, Арамильский городской округ, город Арамиль, улица Народной Воли, земельный участок № 7</t>
  </si>
  <si>
    <t>Русалимов Андрей Юрьевич, Русалимова Елена Владимировна</t>
  </si>
  <si>
    <t>Свердловская область, Арамильский городской округ, город Арамиль, улица Строителей, дом 27</t>
  </si>
  <si>
    <t>66:33:0101002:267</t>
  </si>
  <si>
    <t>Российская Федерация, Свердловская область, Арамильский городской округ, город Арамиль, улица Строителей, земельный участок № 27</t>
  </si>
  <si>
    <t>374801.89
374799.59
374771.68
374763.44
374758.93
374739.16
374776.63
374778.96</t>
  </si>
  <si>
    <t>1548534.97
1548532.19
1548499.42
1548489.75
1548493.6
1548510
1548551.7
1548554.44</t>
  </si>
  <si>
    <t>374051.46
374044.33
374038.18
374032.04
374033.94
373998.25
374002.89
375772.52
375742.96
375722.63
375721.04
375715.33
375708.48
375706.47
375705.02
375712.87
375731.76
375742.85
375750.15
375754.07
375758.63
375667.69
375648.35
375644.45
375645.6
375626.63
375616.16
375606.48
375604.83
375537.33
375427.1
375394.2
375388.42
375382.03
375379.22
375371.36
375343.14
375332.62
375326.81
375317.18
375303.68
375244.72
375184.18
375180.02
375174.73
375170.69
375157.53
375133.03
375078.84
375027.35
374972.66
374909.04
374872.84
374814.1
374775.98
374762.97
374757.32
374750.58
374725.51
374681.42
374674.58
374671.59
374629.62
374607.58
374592.4
374582.34
374528.27
374483.36
374464.8
374419.22
374408.43
374400.2
374393.92
374353.91
374263.8
374199.38
374119.17
374006.74
374006.37
374173.83
374268.4
374342.44
374407.95
374413.71
374524.59
374563.08
374588.27
374635.73
374745.78
374765.31
374898.85
375038.98
375133.49
375181.63
375191.69
375276.85
375364.51
375390.38
375418.01
375450.33
375502.75
375576
375610.82
375628.06
375647.43
375664.27
375682.51
375692.42
375685.17
375699.68
375698.84
375671.65
375670.74
375652.09
375624.42
375616.58
375609.99
375596.33
375561.98
375494.14
375404.04
375398.71
375391.53
375385.13
375377.92
375373.27
375338.31
375288.39
375270.57
375250.09
375206.78
375191.44
375188.79
375179.57
375156.87
375115.04
375050.23
375044.51
375039.49
375035.34
374968
374931.86
374889.31
374821.17
374779.02
374776.07
374772.02
374768.87
374760.47
374736.59
374688.52
374674.42
374611.35
374589.87
374575.36
374554.35
374522.26
374473.41
374443.99
374419.2
374411.23
374404.95
374400.29
374354.97
374332.91
374310.48
374284.76
374276.4
374269.59
374266.66
374259.64
374198.65
374159.92
374156.16
374155.21
374136.58
374135.76
374130.53
374128.44
374126.04
374074.26
374059.05
374049.36</t>
  </si>
  <si>
    <t>1548330.54
1548344.6
1548349.29
1548347.02
1548342.33
1548342.51
1548330.74
1547850.51
1547876.23
1547900.12
1547901.56
1547906.74
1547894.09
1547890.43
1547887.77
1547880.26
1547863.01
1547850.5
1547843.48
1547839.67
1547835.25
1547922.08
1547931.41
1547932.68
1547936.09
1547954.32
1547958.11
1547961.62
1547957.33
1547988.42
1548032.2
1548046.36
1548049.72
1548051.62
1548053.89
1548057.02
1548066.27
1548071.75
1548073.71
1548074.95
1548079.38
1548098.24
1548118.13
1548119.44
1548121.04
1548122.54
1548126.87
1548134.68
1548152.56
1548168.08
1548184.89
1548203.8
1548214.9
1548233.1
1548245.28
1548248.3
1548249.94
1548251.6
1548255.96
1548262.21
1548263.16
1548264.02
1548275.65
1548282.84
1548285.21
1548287.78
1548296.62
1548302.63
1548303.36
1548305.51
1548305.07
1548304.84
1548304.74
1548306.44
1548310.5
1548313.33
1548316.62
1548320.99
1548321.93
1548324.71
1548320.84
1548317.13
1548314.05
1548314.01
1548306.3
1548299.87
1548296.79
1548286.7
1548263.87
1548257.37
1548217.29
1548172.97
1548144.85
1548128.64
1548125.31
1548098.36
1548069.94
1548061.09
1548048.99
1548035.41
1548014.11
1547985.44
1547970.05
1547964.14
1547953.91
1547941.53
1547924.82
1547915.71
1547904.45
1547926.99
1547927.65
1547949.04
1547949.75
1547960.87
1547977.16
1547979.81
1547982.02
1547986.63
1548001.08
1548031.53
1548068.11
1548070.09
1548073
1548073.67
1548076.92
1548079.01
1548090.69
1548107.59
1548113.86
1548120.05
1548133.13
1548138.52
1548139.45
1548142.44
1548147.98
1548161.14
1548180.27
1548182.32
1548183.86
1548184.88
1548206.17
1548217.68
1548232.73
1548254.52
1548267.47
1548268.57
1548270.08
1548271.24
1548274.36
1548280.33
1548288.39
1548292.04
1548304.17
1548308.03
1548308.46
1548311.52
1548316.56
1548321.7
1548323.27
1548324.59
1548325.57
1548326.32
1548326.84
1548329.16
1548330.4
1548331.66
1548333.11
1548335.99
1548336.14
1548335.51
1548333.99
1548335.64
1548338.2
1548342.62
1548354.03
1548353.65
1548347.87
1548342.57
1548341.38
1548340
1548341.45
1548347.66
1548353.41</t>
  </si>
  <si>
    <t>375486.65
375474.3
375449.15
375460.16
375466.86</t>
  </si>
  <si>
    <t>1549365.04
1549377.16
1549352.26
1549340.33
1549346.58</t>
  </si>
  <si>
    <t>375428.81
375456.44
375467.97
375470.78
375477.96
375484.77
375475.14
375437.42
375416.54</t>
  </si>
  <si>
    <t>1548975.86
1549010.36
1549024.76
1549028.07
1549036.53
1549044.91
1549055.02
1549011.87
1548986.29</t>
  </si>
  <si>
    <t>377095.62
377054.92
377053.26
377049.59
377051.5
377053.56
377092.45</t>
  </si>
  <si>
    <t>1547170.88
1547181.5
1547173.89
1547155.74
1547149.84
1547143.15
1547152.14</t>
  </si>
  <si>
    <t>376758.33
376736.68
376721.13
376737.3
376742.28
376743.33
376749.77</t>
  </si>
  <si>
    <t>1548551.15
1548571.63
1548555.39
1548539.96
1548534.94
1548536.14
1548542.55</t>
  </si>
  <si>
    <t>№ 53-2019</t>
  </si>
  <si>
    <t>№ 58-2019</t>
  </si>
  <si>
    <t>Свердловская область, город Екатеринбург, улица Белинского, дом 171, квартира 33</t>
  </si>
  <si>
    <t>Свердловская область, город Екатеринбург, улица Белинского, дом 171, квартира 34</t>
  </si>
  <si>
    <t>Свердловская область, город Екатеринбург, улица Белинского, дом 171, квартира 35</t>
  </si>
  <si>
    <t>Российская Федерация, Свердловская область, Арамильский городской округ, город Арамиль, переулок Арамильский, земельный участок № 3В2</t>
  </si>
  <si>
    <t>Российская Федерация, Свердловская область, Арамильский городской округ, город Арамиль, улица 8 Марта, земельный участок № 31Б</t>
  </si>
  <si>
    <t>Российская Федерация, Свердловская область, Арамильский городской округ, город Арамиль, улица Степана Разина, земельный участок № 29А</t>
  </si>
  <si>
    <t>Российская Федерация, Свердловская область, Арамильский городской округ, город Арамиль, улица Чкалова, земельный участок № 36</t>
  </si>
  <si>
    <t>Государственное казенное учреждение Свердловской области «Управление автомобильных дорог»</t>
  </si>
  <si>
    <t>№ 111-2019</t>
  </si>
  <si>
    <t>Сныгина Наталья Викторовна</t>
  </si>
  <si>
    <t>Свердловская область, город Екатеринбург, улица Испытателей, дом 22, квартира 53</t>
  </si>
  <si>
    <t>Российская Федерация, Свердловская область, Арамильский городской округ, город Арамиль, улица Луговая, земельный участок № 5</t>
  </si>
  <si>
    <t>66:33:0101002:2447</t>
  </si>
  <si>
    <t>375719.46
375736.97
375771.16
375753.64</t>
  </si>
  <si>
    <t>1549564.12
1549543.51
1549572.68
1549593.31</t>
  </si>
  <si>
    <t>№ 112-2019</t>
  </si>
  <si>
    <t>Российская Федерация, Свердловская область, Арамильский городской округ, город Арамиль, улица Щорса, земельный участок № 80А</t>
  </si>
  <si>
    <t>Саргсян Теймине Сергеевна</t>
  </si>
  <si>
    <t>Свердловская область, Арамильский городской округ, город Арамиль, улица Сосновая, дом 6</t>
  </si>
  <si>
    <t>66:33:0101005:475</t>
  </si>
  <si>
    <t>№ 113-2019</t>
  </si>
  <si>
    <t>№ 114-2019</t>
  </si>
  <si>
    <t>№ 115-2019</t>
  </si>
  <si>
    <t>№ 116-2019</t>
  </si>
  <si>
    <t>Российская Федерация, Свердловская область, Арамильский городской округ, город Арамиль, территория дачного некоммерческого товарищества "Березки", земельный участок № 78</t>
  </si>
  <si>
    <t>66:25:0901001:79</t>
  </si>
  <si>
    <t>Овчинникова Галина Михайловна</t>
  </si>
  <si>
    <t>Свердловская область, город Екатеринбург, улица Чукотская, дом 53</t>
  </si>
  <si>
    <t xml:space="preserve">Российская Федерация, Свердловская область, Арамильский городской округ, город Арамиль, улица Парковая, земельный участок № 5 </t>
  </si>
  <si>
    <t>66:33:0101012:1636</t>
  </si>
  <si>
    <t>373712.4
373712.44
373712.44
373691.33
373691.15</t>
  </si>
  <si>
    <t>1548406.89
1548448.51
1548449.51
1548449.75
1548407.17</t>
  </si>
  <si>
    <t>Свердловская область, Арамильский городской округ, город Арамиль, улица Текстильщиков, дом 3Б, квартира 1</t>
  </si>
  <si>
    <t>Юнусов Ильшат Рашитович,     Юнусова Юлия Эльдусовна</t>
  </si>
  <si>
    <t>66:33:0101012:2310</t>
  </si>
  <si>
    <t>Российская Федерация, Свердловская область, Арамильский городской округ, город Арамиль, микрорайон Теплое поле, улица Кварцевая, земельный участок № 10</t>
  </si>
  <si>
    <t>Кадочников Алексей Викторович</t>
  </si>
  <si>
    <t>Свердловская область, Богдановический район, село Коменки, улица Мира, дом 7, квартира 2</t>
  </si>
  <si>
    <t>66:33:0101001:807</t>
  </si>
  <si>
    <t>Российская Федерация, Свердловская область, Арамильский городской округ, город Арамиль, улица Пролетарская, земельный участок № 74А</t>
  </si>
  <si>
    <t>Христенко Наталья Владимировна</t>
  </si>
  <si>
    <t>Свердловская область, Арамильский городской округ, город Арамиль, ДНТ Берёзки, участок 78</t>
  </si>
  <si>
    <t>№ 59-2019</t>
  </si>
  <si>
    <t>№ 60-2019</t>
  </si>
  <si>
    <t>№ 63-2019</t>
  </si>
  <si>
    <t>№ 64-2019</t>
  </si>
  <si>
    <t>Селезнёвой Татьяне Сергеевне</t>
  </si>
  <si>
    <t>Свердловская область, Арамильский городской округ, посёлок Арамиль, улица Станционная, дом 19, квартира 19</t>
  </si>
  <si>
    <t>Российская Федерация, Свердловская область, Арамильский городской округ, поселок Светлый, переулок Дачный, земельный участок № 8</t>
  </si>
  <si>
    <t>Свердловская область, город Екатеринбург, улица Заводская, дом 45, корпус А, квартира 33</t>
  </si>
  <si>
    <t>Кузнецов Олег Федорович</t>
  </si>
  <si>
    <t>66:33:0101001:73</t>
  </si>
  <si>
    <t>376966.29
376955.2
376926.46
376937.63</t>
  </si>
  <si>
    <t>1546922.76
1546957.61
1546946.83
1546913.81</t>
  </si>
  <si>
    <t>Российская Федерация, Свердловская область, Арамильский городской округ, город Арамиль, переулок Молодёжный, земельный участок № 13</t>
  </si>
  <si>
    <t>RU 66341000-33/11</t>
  </si>
  <si>
    <t>Российская Федерация, Свердловская область, Арамильский городской округ, город Арамиль, улица Пролетарская, земельный участок № 42А</t>
  </si>
  <si>
    <t>66:33:0101001:916</t>
  </si>
  <si>
    <t>Свердловская область, Арамильский городской округ, город Арамиль, улица Пролетарская, дом 42</t>
  </si>
  <si>
    <t>RU 66341000-01/15</t>
  </si>
  <si>
    <t>376585.45
376598.8
376602.26
376610.08
376617.94
376597.17
376595.39
376588.34
376589.23</t>
  </si>
  <si>
    <t>1547547.53
1547542.47
1547553.39
1547550.92
1547573.42
1547580.73
1547576.98
1547559.1
1547558.63</t>
  </si>
  <si>
    <t>Габышев Игорь Витальевич, Габышева Алена Анатольевна</t>
  </si>
  <si>
    <t>RU-66307000-14-2019</t>
  </si>
  <si>
    <t>ООО «Премиум-авто»</t>
  </si>
  <si>
    <t>Свердловская область, Арамильский городской округ, город Арамиль, 8 Марта, 79</t>
  </si>
  <si>
    <t>«Административное здание»</t>
  </si>
  <si>
    <t>RU 66307000-014-2019</t>
  </si>
  <si>
    <t>Свердловская область,  город Екатеринбург, улица Фурмананова, дом 125, квартира 93</t>
  </si>
  <si>
    <t>RU-66307000-15-2019</t>
  </si>
  <si>
    <t xml:space="preserve">Свердловская область, Арамильский городской округ, город Арамиль улица Колхозная, 71Б
</t>
  </si>
  <si>
    <t>407,8</t>
  </si>
  <si>
    <t>RU-66307000-16-2019</t>
  </si>
  <si>
    <t>RU-66307000-17-2019</t>
  </si>
  <si>
    <t>RU-66307000-18-2019</t>
  </si>
  <si>
    <t>АО «Предприятие водопроводно-канализационного хозяйства Свердловской области»</t>
  </si>
  <si>
    <t>Свердловская облать, город Екатеринбург, улица Белинского, 76, оф. 310</t>
  </si>
  <si>
    <t>Система канализирования г. Арамиль. КНС № 4</t>
  </si>
  <si>
    <t>66:33:0101005:369</t>
  </si>
  <si>
    <t>Российская Федерация, Свердловская область, Арамильский городской округ, город Арамиль, улица Щорса, 50-А</t>
  </si>
  <si>
    <t>RU 6630700-25-2017</t>
  </si>
  <si>
    <t>Вьюхин Алексей Вадимович</t>
  </si>
  <si>
    <t>624000, Свердловская область, Арамильский городской округ, город Арамиль, улица Горького, дом 15А</t>
  </si>
  <si>
    <t xml:space="preserve">Торгово-офисное здание </t>
  </si>
  <si>
    <t>66:33:0101008:189</t>
  </si>
  <si>
    <t>Российская Федерация, Свердловская область, Арамильский
городской округ, город Арамиль, улица Чапаева, 6</t>
  </si>
  <si>
    <t>RU 66307000-18-2017</t>
  </si>
  <si>
    <t>375925.91
375938.33
375920.32
375914.79
375908.86</t>
  </si>
  <si>
    <t>1548477.03
1548488.37
1548505.92
1548500.5
1548494.7</t>
  </si>
  <si>
    <t>375506.7
375507.39
375515.08
375512.94
375485.21
375483.32
375466.82
375466.07
375456.02
375453.51
375444.56
375446.21
375444.61</t>
  </si>
  <si>
    <t>1548116.19
1548117.41
1548131.01
1548132.3
1548148.92
1548150.05
1548159.7
1548158.26
1548163.25
1548164.76
1548146.62
1548145.77
1548142.68</t>
  </si>
  <si>
    <t>375391.26
375409.04
375392.41
375379.02
375371.01
375416.32
375428.79
375430.92
375411.8</t>
  </si>
  <si>
    <t>1548857.15
1548875.28
1548891.01
1548879.08
1548871.96
1548838.9
1548853.26
1548855.8
1548872.67</t>
  </si>
  <si>
    <t>377025.43
377037.96
377014.87
377003.15</t>
  </si>
  <si>
    <t>1547431.16
1547456.33
1547466.8
1547441.27</t>
  </si>
  <si>
    <t>372980.28
372963.89
372943.52
372959.91</t>
  </si>
  <si>
    <t>1550332.37
1550345.55
1550319.21
1550306.03</t>
  </si>
  <si>
    <t>371083.91
371118.36
371106.91
371073.43</t>
  </si>
  <si>
    <t>1548809.47
1548787.67
1548771.17
1548792.68</t>
  </si>
  <si>
    <t>Степаненко Алла Вячеславовна</t>
  </si>
  <si>
    <t>Свердловская область, Сысертский район, село Патруши, улица Новая, дом 23</t>
  </si>
  <si>
    <t>№ 117-2019</t>
  </si>
  <si>
    <t>66:33:0101002:530</t>
  </si>
  <si>
    <t>Российская Федерация, Свердловская область, Арамильский городской округ, город Арамиль, улица Рабочая, земельный участок № 34А</t>
  </si>
  <si>
    <t>375292.35
375290.06
375274.09
375246.48
375254.16
375264.75
375290.61</t>
  </si>
  <si>
    <t>1549646.97
1549649.46
1549666.86
1549631.29
1549622.94
1549611.42
1549644.73</t>
  </si>
  <si>
    <t>№ 01-2020</t>
  </si>
  <si>
    <t>№ 02-2020</t>
  </si>
  <si>
    <t>№ 03-2020</t>
  </si>
  <si>
    <t>№ 04-2020</t>
  </si>
  <si>
    <t>№ 05-2020</t>
  </si>
  <si>
    <t>№ 06-2020</t>
  </si>
  <si>
    <t>№ 07-2020</t>
  </si>
  <si>
    <t>№ 08-2020</t>
  </si>
  <si>
    <t>№ 09-2020</t>
  </si>
  <si>
    <t>Лаптев Сергей Валерьевич</t>
  </si>
  <si>
    <t>Свердловская область, Арамильский городской округ, посёлок Арамиль, улица Кирова, дом 14</t>
  </si>
  <si>
    <t>Российская Федерация, Свердловская область, Арамильский городской округ, посёлок Арамиль, улица Кирова, земельный участок № 14</t>
  </si>
  <si>
    <t>66:33:0201001:121</t>
  </si>
  <si>
    <t>Свердловская область, Арамильский городской округ, город Арамиль, улица Красноармейская, дом 72</t>
  </si>
  <si>
    <t>66:33:0101008:2127</t>
  </si>
  <si>
    <t>Российская Федерация, Свердловская область, Арамильский городской округ, город Арамиль, улица Красноармейская, земельный участок № 66</t>
  </si>
  <si>
    <t>Свердловская область, Арамильский городской округ, город Арамиль, улица Полевая, дом 11</t>
  </si>
  <si>
    <t>66:33:0101012:2639</t>
  </si>
  <si>
    <t>Российская Федерация, Свердловская область, Арамильский городской округ, город Арамиль, улица Полевая, земельный участок № 11</t>
  </si>
  <si>
    <t>28.012030</t>
  </si>
  <si>
    <t>Бригадирова Екатерина Владимировна</t>
  </si>
  <si>
    <t>Свердловская область, Арамильский городской округ, город Арамиль, переулок Фабричный, дом 5</t>
  </si>
  <si>
    <t>66:33:0101008:0171 </t>
  </si>
  <si>
    <t>Российская Федерация, Свердловская область, Арамильский городской округ, город Арамиль, переулок Фабричный, земельный участок № 5</t>
  </si>
  <si>
    <t>Трифонов Евгений Александрович</t>
  </si>
  <si>
    <t>Свердловская область, Арамильский городской округ, город Арамиль, улица Рабочая, дом 104, квартира 23</t>
  </si>
  <si>
    <t>66:33:0101002:184 </t>
  </si>
  <si>
    <t>Российская Федерация, Свердловская область, Арамильский городской округ, город Арамиль, улица Рабочая, земельный участок № 82А</t>
  </si>
  <si>
    <t>Белобородова-Астанина Татьяна Сергеевна</t>
  </si>
  <si>
    <t>Российская Федерация, Свердловская область, Арамильский городской округ, город Арамиль, улица Чапаева, земельный участок № 75А</t>
  </si>
  <si>
    <t>66:33:0101007:1937</t>
  </si>
  <si>
    <t>Свердловская область, Сысертский район, село Бородулино, улица Октябрьская, дом 32, квартира 2</t>
  </si>
  <si>
    <t>Мавлянова Акмоор Жуманазаровна</t>
  </si>
  <si>
    <t>Свердловская область, Арамильский городской округ, город Арамиль, улица Рабочая, дом 128, квартира 8</t>
  </si>
  <si>
    <t>66:33:0101012:2307</t>
  </si>
  <si>
    <t>Российская Федерация, Свердловская область, Арамильский городской округ, город Арамиль, микрорайон Теплое поле, улица Малахитовая, земельный участок № 63</t>
  </si>
  <si>
    <t>Иманалиева Назира Тилекбековна</t>
  </si>
  <si>
    <t>Свердловская область, Арамильский городской округ, город Арамиль, улица 1 Мая, дом 71, квартира 37</t>
  </si>
  <si>
    <t>66:33:0101012:2568</t>
  </si>
  <si>
    <t>Российская Федерация, Свердловская область, Арамильский городской округ, город Арамиль, микрорайон Теплое поле, улица Самоцветная, Земельный участок № 46</t>
  </si>
  <si>
    <t>Мусурманова Гулбарчын Жумабековна, Темирбаев Мамарасул Турдубекович</t>
  </si>
  <si>
    <t>Свердловская область, Арамильский городской округ, город Арамиль, улица Щорса, дом 55, квартира 50</t>
  </si>
  <si>
    <t>66:33:0101012:2427</t>
  </si>
  <si>
    <t>Российская Федерация, Свердловская область, Арамильский городской округ, город Арамиль, микрорайон Теплое поле, улица Изумрудная, земельный участок № 33</t>
  </si>
  <si>
    <t>373044.5
373040.61
373007.1
373010.99</t>
  </si>
  <si>
    <t>1550710.01
1550730.68
1550728.74
1550708.07</t>
  </si>
  <si>
    <t>373030.37
373017.47
372991.63
373004.54</t>
  </si>
  <si>
    <t>1550952.15
1550968.76
1550947.75
1550931.14</t>
  </si>
  <si>
    <t>372927.16
372914.26
372888.43
372901.33</t>
  </si>
  <si>
    <t>1551139.26
1551155.86
1551134.85
1551118.24</t>
  </si>
  <si>
    <t>375067.95
375039.43
375042.96
375044.89
375071.74</t>
  </si>
  <si>
    <t>1547226.92
1547234.79
1547254.09
1547253.66
1547247.69</t>
  </si>
  <si>
    <t>377475.62
377491.82
377500.03
377508.83
377495.74
377491.32
377461.24
377464.59</t>
  </si>
  <si>
    <t>1553895.99
1553900.93
1553903.28
1553905.84
1553951.21
1553966.79
1553956.03
1553944.21</t>
  </si>
  <si>
    <t>374472.21
374466.95
374465.97
374462.65
374461.18
374445.49
374439.53
374423.29
374416.92
374437.9
374439.37
374448.97
374466.66</t>
  </si>
  <si>
    <t>1548838.98
1548833.39
1548834.36
1548831.15
1548829.74
1548814.62
1548808.87
1548826
1548832.72
1548852.19
1548853.55
1548862.47
1548844.43</t>
  </si>
  <si>
    <t>373507.5
373484.45
373465.97
373457.99
373455.21
373460.92
373478.95
373480.86
373507</t>
  </si>
  <si>
    <t>1548815.06
1548796.1
1548817.76
1548827.12
1548828.73
1548834.13
1548848.44
1548846.19
1548815.61</t>
  </si>
  <si>
    <t>374740.27
374724.83
374723.35
374708.66
374703.39
374696.43
374713.23
374714.62
374727.89</t>
  </si>
  <si>
    <t>1548774.61
1548788.56
1548789.9
1548803.2
1548806.87
1548791.5
1548774.06
1548772.62
1548761.45</t>
  </si>
  <si>
    <t>375677.81
375671.5
375663.63
375675.86
375681.82
375683.56
375689.78
375698.35</t>
  </si>
  <si>
    <t>1549151.66
1549158.64
1549167.34
1549180.49
1549186.89
1549189.02
1549181.85
1549171.99</t>
  </si>
  <si>
    <t>106-2019</t>
  </si>
  <si>
    <t>01.112029</t>
  </si>
  <si>
    <t>Свердловская область, город Екатеринбург, улица Шмидта, дом 66, квартира 55</t>
  </si>
  <si>
    <t>Российская Федерация, Свердловская область, Арамильский городской округ, город Арамиль, улица 8 Марта, земельный участок № 33А</t>
  </si>
  <si>
    <t>83-2019</t>
  </si>
  <si>
    <t>Свердловская область, Арамильский городской округ, город Арамиль, улица Красноармейская, дом 101</t>
  </si>
  <si>
    <t>Российская Федерация, Свердловская область, Арамильский городской округ, город Арамиль, улица 8 Марта, земельный участок № 69А</t>
  </si>
  <si>
    <t>02-2018</t>
  </si>
  <si>
    <t>375877.95
375890.44
375863.11
375854.32
375864.27</t>
  </si>
  <si>
    <t>1548481.34
1548494.3
1548517.74
1548508.24
1548493.04</t>
  </si>
  <si>
    <t>110-2019</t>
  </si>
  <si>
    <t>Свердловская область, Арамильский городской округ, город Арамиль, улица Ленина. дом 2Г, квартира 17</t>
  </si>
  <si>
    <t>87-2019</t>
  </si>
  <si>
    <t>117-2019</t>
  </si>
  <si>
    <t>№ 10-2020</t>
  </si>
  <si>
    <t>Российская Федерация, Свердловская область, Арамильский городской округ, город Арамиль, улица Красноармейская, земельный участок № 98</t>
  </si>
  <si>
    <t>Устюгов Павел Александрович</t>
  </si>
  <si>
    <t>Свердловская область, город Екатеринбург, улица Восточная, дом 10, квартира 90</t>
  </si>
  <si>
    <t>66:33:0101009:15</t>
  </si>
  <si>
    <t>374160.4
374178.93
374179.59
374180.23
374190.78
374198.56
374202.63
374208.25
374190.65
374174.75
374161.11</t>
  </si>
  <si>
    <t>1549085.89
1549107.41
1549108.16
1549108.93
1549121.29
1549113.88
1549110.05
1549104.62
1549086.76
1549071.28
1549084.63</t>
  </si>
  <si>
    <t>RU 66341000-37/12</t>
  </si>
  <si>
    <t>Матюк Наталья Александровна</t>
  </si>
  <si>
    <t>Свердловская область, Арамильский городской округ, город Арамиль, улица Гарнизон, дом 20, квартира 1</t>
  </si>
  <si>
    <t>66:33:0101009:383</t>
  </si>
  <si>
    <t>Российская Федерация, Свердловская область, Арамильский городской округ, город Арамиль, переулок Уральский, земельный участок № 4А</t>
  </si>
  <si>
    <t>374376.76
374402.28
374403.35
374426.93
374419.97
374415.4
374365</t>
  </si>
  <si>
    <t>1549390.62
1549369.43
1549370.52
1549353.22
1549343.46
1549337.06
1549377.53</t>
  </si>
  <si>
    <t>375373.75
375389.63
375381.2
375363.65
375363.47
375360.85
375353.03
375336.72
375346.24
375346.66
375348.95
375365.08</t>
  </si>
  <si>
    <t>1549557.48
1549538.82
1549530.15
1549512.09
1549511.9
1549509.2
1549501.16
1549516.72
1549527.18
1549527.66
1549530.17
1549547.93</t>
  </si>
  <si>
    <t>Пащина Егор Викторович</t>
  </si>
  <si>
    <t>Свердловская область, город Екатеринбург, улица Большакова, дом 22, корпус 3, квартира 92</t>
  </si>
  <si>
    <t>66:33:0101002:510</t>
  </si>
  <si>
    <t>Российская Федерация, Свердловская область, Арамильский городской округ, город Арамиль, улица Рабочая, земельный участок № 44А</t>
  </si>
  <si>
    <t>08-2020</t>
  </si>
  <si>
    <t>RU 66307000-29-2015</t>
  </si>
  <si>
    <t>01-2020</t>
  </si>
  <si>
    <t>02-2020</t>
  </si>
  <si>
    <t>03-2020</t>
  </si>
  <si>
    <t>04-2020</t>
  </si>
  <si>
    <t>05-2020</t>
  </si>
  <si>
    <t>06-2020</t>
  </si>
  <si>
    <t>07-2020</t>
  </si>
  <si>
    <t>№ 11-2020</t>
  </si>
  <si>
    <t>№ 12-2020</t>
  </si>
  <si>
    <t>Проскуряков Александр Николаевич</t>
  </si>
  <si>
    <t>66:33:0201001:1532</t>
  </si>
  <si>
    <t>Российская Федерация, Свердловская область, Арамильский городской округ, посёлок Арамиль, улица Фурманова, земельный участок № 13</t>
  </si>
  <si>
    <t>Российская Федерация, Свердловская область, Арамильский городской округ, город Арамиль, улица Карла Маркса, земельный участок № 85</t>
  </si>
  <si>
    <t>Поляков Иван Геннадьевич</t>
  </si>
  <si>
    <t>Свердловская область, город Екатеринбург, улица Аксакова, дом 111</t>
  </si>
  <si>
    <t>66:33:0101003:2021</t>
  </si>
  <si>
    <t>Свердловская область, Арамильский городской округ, поселок Арамиль, улица Фурманова, дом 13</t>
  </si>
  <si>
    <t>377162.4
377159.6
377144.12
377113.34
377105.39
377103.65
377104.63
377101.45
377101.54
377106.96
377112.04
377120.68
377124.5
377130.22
377137.34
377153.38
377164.6
377173.42
377164.39</t>
  </si>
  <si>
    <t>1553115.79
1553115.77
1553120.82
1553128.89
1553131.4
1553132.62
1553135.91
1553139.7
1553143.15
1553162.67
1553161
1553158.35
1553157.18
1553154.81
1553152.01
1553143.8
1553139.06
1553135.98
1553117.94</t>
  </si>
  <si>
    <t>375434.07
375391.88
375396.33
375398.28
375436.19
375438.86</t>
  </si>
  <si>
    <t>1546579.27
1546590.16
1546612.98
1546612.53
1546603.72
1546602.92</t>
  </si>
  <si>
    <t>№ 13-2020</t>
  </si>
  <si>
    <t>№ 14-2020</t>
  </si>
  <si>
    <t>№ 15-2020</t>
  </si>
  <si>
    <t>Бонько Александр Николаевич</t>
  </si>
  <si>
    <t>Свердловская область, Сысертский городской округ, посёлок Большой Исток, улица Пушкина, дом 14, квартира 1</t>
  </si>
  <si>
    <t>Российская Федерация, Свердловская область, Арамильский городской округ, город Арамиль, улица Набережная, земельный участок № 29</t>
  </si>
  <si>
    <t>66:33:0101001:295</t>
  </si>
  <si>
    <t>Свердловская область, Арамильский городской округ город Арамиль, улица Чапаева, дом 36А</t>
  </si>
  <si>
    <t>Российская Федерация, Свердловская область, Арамильский городской округ, город Арамиль, улица Чапаева, земельный участок № 34А</t>
  </si>
  <si>
    <t>66:33:0101007:1990</t>
  </si>
  <si>
    <t>Катаев Вячеслав Сергеевич          Катаева Татьяна Александровна</t>
  </si>
  <si>
    <t>Свердловская область, Арамильский городской округ, город Арамиль, улица Свердлова, дом 36</t>
  </si>
  <si>
    <t>66:33:0101008:222</t>
  </si>
  <si>
    <t>Российская Федерация, Свердловская область, Арамильский городской округ, город Арамиль, улица Свердлова, земельный участок № 36</t>
  </si>
  <si>
    <t>Костромин Руслан Михайлович</t>
  </si>
  <si>
    <t>377084.53
377055.26
377039.89
377074.82</t>
  </si>
  <si>
    <t>1547482.07
1547497.49
1547460.93
1547449.95</t>
  </si>
  <si>
    <t>375259.75
375267.12
375238.46
375232.92
375232.58
375259.02</t>
  </si>
  <si>
    <t>1547499.55
1547519.46
1547527.92
1547508.53
1547507.34
1547497.58</t>
  </si>
  <si>
    <t>374345.81
374361.85
374388.54
374385.14
374380.98
374371.75
374367.43
374341.76
374339.58
374344.87</t>
  </si>
  <si>
    <t>1548687.52
1548672.92
1548704.03
1548707.12
1548710.34
1548718.54
1548721.87
1548695.19
1548692.63
1548687.99</t>
  </si>
  <si>
    <t>№ 16-2020</t>
  </si>
  <si>
    <t>№ 17-2020</t>
  </si>
  <si>
    <t>№ 18-2020</t>
  </si>
  <si>
    <t>№ 19-2020</t>
  </si>
  <si>
    <t>№ 20-2020</t>
  </si>
  <si>
    <t xml:space="preserve">Отин Александр Юрьевич </t>
  </si>
  <si>
    <t>Свердловская область, Арамильский городской округ, город Арамиль, улица Новая, дом 5, квартира 41</t>
  </si>
  <si>
    <t>Российская Федерация, Свердловская область, Арамильский городской округ, город Арамиль, улица Красноармейская, земельный участок № 92</t>
  </si>
  <si>
    <t>66:33:0101009:110</t>
  </si>
  <si>
    <t>374231
374251.91
374253.87
374266.04
374249.44
374232.77
374217.07
374221.85</t>
  </si>
  <si>
    <t>1549015.86
1549038.11
1549034.08
1549047.51
1549063.92
1549046.94
1549029.77
1549025.05</t>
  </si>
  <si>
    <t>Петухова Ольга Андреевна</t>
  </si>
  <si>
    <t>Свердловская область, Арамильский городской округ, город Арамиль, улица Свердлова, дом 26</t>
  </si>
  <si>
    <t>66:33:0101009:92 </t>
  </si>
  <si>
    <t>Российская Федерация, Свердловская область, Арамильский городской округ, город Арамиль, улица Свердлова, земельный участок № 26</t>
  </si>
  <si>
    <t>374491.34
374490.16
374478.57
374475.31
374473.54
374473.26
374489.34
374506.43
374510.69
374511.92
374517.16
374495.94</t>
  </si>
  <si>
    <t>1548610.48
1548608.87
1548592.97
1548585.1
1548578.6
1548568.19
1548559.15
1548586
1548591.53
1548593.12
1548599.93
1548616.79</t>
  </si>
  <si>
    <t>Свердловская область, Арамильский городской округ, город Арамиль, улица Рабочая, дом 126, квартира 20</t>
  </si>
  <si>
    <t>66:33:0101002:2790 </t>
  </si>
  <si>
    <t>Российская Федерация, Свердловская область, Арамильский городской округ, город Арамиль, улица Рабочая</t>
  </si>
  <si>
    <t>375309.51
375313.61
375312.54
375326.61
375327.01
375314.33
375313.57
375307.36
375289.03</t>
  </si>
  <si>
    <t>1549472.41
1549478.18
1549479.02
1549497.9
1549498.51
1549508.47
1549507.47
1549512.03
1549487.33</t>
  </si>
  <si>
    <t>Кислицина Елена Леонидовна</t>
  </si>
  <si>
    <t>Свердловская область, Арамильский городской округ, город Арамиль, улица Белинского, дом 1</t>
  </si>
  <si>
    <t>66:33:0101012:333</t>
  </si>
  <si>
    <t>Российская Федерация, Свердловская область, Арамильский городской округ, город Арамиль, улица Белинского, земельный участок № 1</t>
  </si>
  <si>
    <t>374169.46
374144.33
374126.32
374136.46
374151.52</t>
  </si>
  <si>
    <t>1549328.77
1549350.63
1549331.81
1549322.8
1549307.93</t>
  </si>
  <si>
    <t>Ремпель Светлана Васильевна</t>
  </si>
  <si>
    <t>Свердловская область, город Екатеринбург, улица Волгоградская, дом 31, корпус 3, квартира 3</t>
  </si>
  <si>
    <t>66:33:0101009:111</t>
  </si>
  <si>
    <t>Российская Федерация, Свердловская область, Арамильский городской округ, город Арамиль, улица Красноармейская, земельный участок № 86</t>
  </si>
  <si>
    <t>374257.79
374240.13
374241.47
374263.16
374278.68
374296.23
374285.38
374273.49
374270.56
374271.26
374268.39
374267.69</t>
  </si>
  <si>
    <t>1549024.31
1549006.26
1549004.38
1548984.09
1548999.51
1549016.94
1549028.54
1549039.69
1549036.75
1549036.04
1549033.17
1549033.87</t>
  </si>
  <si>
    <t>ООО «Геосфера»</t>
  </si>
  <si>
    <t>Свердловская область, Арамильский городской округ, город Арамиль, улица 1 Мая, дом 71, квартира 79</t>
  </si>
  <si>
    <t>Библиотека</t>
  </si>
  <si>
    <t>66:33:0101009:2583</t>
  </si>
  <si>
    <t>Российская Федерация, Свердловская область, Арамильский городской округ, город Арамиль, улица Новая, № 1А</t>
  </si>
  <si>
    <t>№ RU 66307000-001-2020</t>
  </si>
  <si>
    <t>Строительство производственных цехов № 8 и № 9</t>
  </si>
  <si>
    <t>Свердловская область, Арамильский городской округ, город Арамиль, переулок Речной, дом 3</t>
  </si>
  <si>
    <t>Российская Федерация, Свердловская область, Арамильский городской округ, город Арамиль, улица Клубная, земельный участок № 57</t>
  </si>
  <si>
    <t>Цех № 9 - 1951,08 Цех № 8 - 8642,47</t>
  </si>
  <si>
    <t>№ RU 66307000-002-2020</t>
  </si>
  <si>
    <t>№ RU 66307000-003-2020</t>
  </si>
  <si>
    <t>Хромшин Руслан Ильгизович</t>
  </si>
  <si>
    <t>Свердловская область, район Алапаевский, поселок Бубчиково, улица Ленина, дом 11</t>
  </si>
  <si>
    <t>66:33:0101008:212</t>
  </si>
  <si>
    <t>Российская Федерация, Свердловская область, Арамильский городской округ, город Арамиль, улица 1 Мая, 39</t>
  </si>
  <si>
    <t>Торговое здание</t>
  </si>
  <si>
    <t>Свердловская область, Сысертский район,село Патруши, улица Заречная, дом31</t>
  </si>
  <si>
    <t>Вилисов Сергей Николаевич</t>
  </si>
  <si>
    <t>№ RU 66307000-004-2020</t>
  </si>
  <si>
    <t>Российская Федерация, Свердловская область, Арамильский городской округ, город Арамиль, улица 1 Мая, 35</t>
  </si>
  <si>
    <t xml:space="preserve">66:33:0101008:226 </t>
  </si>
  <si>
    <t>10-2020</t>
  </si>
  <si>
    <t>11-2020</t>
  </si>
  <si>
    <t>12-2020</t>
  </si>
  <si>
    <t>13-2020</t>
  </si>
  <si>
    <t>14-2020</t>
  </si>
  <si>
    <t>15-2020</t>
  </si>
  <si>
    <t>16-2020</t>
  </si>
  <si>
    <t>17-2020</t>
  </si>
  <si>
    <t>18-2020</t>
  </si>
  <si>
    <t>19-2020</t>
  </si>
  <si>
    <t>09-2020</t>
  </si>
  <si>
    <t>Пепеляев Валерий Леонтьевич</t>
  </si>
  <si>
    <t>Свердловская область, Арамильский городской округ, город Арамиль, улица Чкалова, дом 42</t>
  </si>
  <si>
    <t>66:33:0101003:48</t>
  </si>
  <si>
    <t>Российская Федерация, Свердловская область, Арамильский городской округ, город Арамиль, улица Чкалова, земельный участок № 42</t>
  </si>
  <si>
    <t>№ 66307000-123-2017</t>
  </si>
  <si>
    <t>375318
375301.83
375252.86
375268.69
375268.93
375295.1
375296.22
375299.02</t>
  </si>
  <si>
    <t>1546916.66
1546882.8
1546911.11
1546941.68
1546941.46
1546928.27
1546928.14
1546925.05</t>
  </si>
  <si>
    <t>959,2</t>
  </si>
  <si>
    <t>Российская Федерация, Свердловская область, Арамильский городской округ, посёлок Арамиль, улица Станционная, земельный участок № 1</t>
  </si>
  <si>
    <t>Свердловская область, Арамильский городской округ, посёлок Арамиль, улица Станционная, дом 1</t>
  </si>
  <si>
    <t>Свердловская область, город Екатеринбург, улица Шатровая, дом 70</t>
  </si>
  <si>
    <t>Российская Федерация, Свердловская область, Арамильский городской округ, город Арамиль, улица Максима Горького, земельный участок № 20</t>
  </si>
  <si>
    <t>Российская Федерация, Свердловская область, Арамильский городской округ, город Арамиль, улица Рабочая, земельный  участок № 16В</t>
  </si>
  <si>
    <t>374128.44
374128.73
374040.92
374041.02
374049.36
374059.05
374074.26
374126.04</t>
  </si>
  <si>
    <t>1548341.38
1548366.17
1548367.08
1548355.65
1548353.41
1548347.66
1548341.45
1548340</t>
  </si>
  <si>
    <t>375120.33
375139.28
375154.34
375156.67
375157.06
375158.05
375150.83
375136.64
375135.49
375134.27
375133.31
375133.19
375131.05
375125.61
375128.33</t>
  </si>
  <si>
    <t>1548185.32
1548177.95
1548213.59
1548219.12
1548220.04
1548221.9
1548225.27
1548230.86
1548228.09
1548225.14
1548222.83
1548222.55
1548217.43
1548205.52
1548204.62</t>
  </si>
  <si>
    <t>375176.84
375178.91
375182.33
375188.31
375197.78
375176.93
375172.8
375166.81
375166.48
375164.52
375164.97
375156.44
375172.38
375199.54
375200.76
375192.33
375183.79
375180.06
375178.74</t>
  </si>
  <si>
    <t>1548160.22
1548164.83
1548173.7
1548182.9
1548202.9
1548213.39
1548203.75
1548190.19
1548190.24
1548187.19
1548186.65
1548169.38
1548161.93
1548206.5
1548208.97
1548213.29
1548217.44
1548219.54
1548216.95</t>
  </si>
  <si>
    <t>№ RU-66307000-01-2020</t>
  </si>
  <si>
    <t>№ RU-66307000-02-2020</t>
  </si>
  <si>
    <t>ЗАО «Научно-производственный Холдинг «ВМП»</t>
  </si>
  <si>
    <t>Свердловская область, город Екатеринбург, улица Амундсена, 105</t>
  </si>
  <si>
    <t>Комплекс производств ЗАО НПХ «ВМП» г. Арамиль Свердловской области. II этап.</t>
  </si>
  <si>
    <t>66:33:0101010:1467, 66:33:0101010:1468, 66:33:0101010:210, 66:33:0101010:552, 66:33:0101010:480</t>
  </si>
  <si>
    <t>Российская Федерация, Свердловская область, Арамильский городской округ, город Арамиль, улица Клубная</t>
  </si>
  <si>
    <t>№ RU 66307000-05-2018</t>
  </si>
  <si>
    <t>№ 21-2020</t>
  </si>
  <si>
    <t>№ 22-2020</t>
  </si>
  <si>
    <t>Российская Федерация, Свердловская область, Арамильский городской округ, город Арамиль, улица Пионерская, земельный участок № 2</t>
  </si>
  <si>
    <t>Вайнбергер Марина Викторовна</t>
  </si>
  <si>
    <t>Свердловская область, Арамильский городской округ, город Арамиль, улица Пионерская, дом 2, квартира 1</t>
  </si>
  <si>
    <t>66:33:0101005:1885</t>
  </si>
  <si>
    <t>375760.66
375744.71
375771.52
375781.22
375761.21
375768.22</t>
  </si>
  <si>
    <t>1548861.82
1548876.93
1548905.42
1548895.34
1548877.66
1548870.75</t>
  </si>
  <si>
    <t>Свердловская область, Арамильский городской округ, город Арамиль, улица Космонавтов, дом 15/1, квартира 43</t>
  </si>
  <si>
    <t>Российская Федерация, Свердловская область, Арамильский городской округ, город Арамиль, улица Рабочая, земельный участок № 30А</t>
  </si>
  <si>
    <t>Балабашкин Сергей Александрович</t>
  </si>
  <si>
    <t>374988.45
374992.25
375025.4
375030.09
375037.73
375085.03
375114.61
375107.45
375094.98
375052.22
375038.9
375028.58
375025.04
375020.15
375018.35
375009.4
375006.32
375001.43
374997.95
374997.96
375006.2
375004.62
375056.58
375055.68
375038.65
375006.36
374997.65
374997.06
374994.56
374993.26
374988.67
374982.6
374961.3
374960.24
374950.8
374953.12
374952.87
374946.76
374945.75
374942.39
374936.78
374929.83
374903.94
374902.35
374894.99
374913.09
374946.14
374947.58
374959.11
374963.21
374969.83
374970.46
374973.69
375028.58
375025.04
375020.15
375018.35
375009.4
375006.32
375001.43
374997.95
374997.96
375006.2
375004.62
375056.58
375107.45
375094.98
375052.22
375038.9
375006.36
375038.65
375055.68
375058.69
375042.92
375043.1
375011.7
375119.59
375121.66
375114.74
375100.97
375074.99
375078.66
375058.45
375063.44
375050.72
375037.18
375049.79
375054.8
375073.06
375098.47
375112.88
375124.58
375123.76
375130.72
375135.71
375138.43
375119.25
375110.18
375098.46
375098.7
375094.87
375090.85
375030.45
375027.31
375026.63
375023.72
375021.08
375011.64
375008.04
375002.39
374993.41
374990.48
374989.09
374988.67
374993.26
374994.56
374997.06
374997.65
375006.36
375011.7
375043.1
375042.92
375058.69
375055.68
375107.45
375115.66
375116.8
375117.5
375119.59
375112.88
375098.47
375073.06
375054.8
375049.79
375037.18
375050.72
375063.44
375058.45
375078.66
375074.99
375100.97
375114.74
375121.66
375123.11
375013.15
375013.52
375014.46
375014.1
375093.05
375093.98
375094.36
375093.43
375092.57
375092.83
375093.8
375093.55
375036.05
375036.3
375037.28
375037.02
375106.84
375107.77
375108.17
375107.25</t>
  </si>
  <si>
    <t>1549868.98
1549878.12
1549961.36
1549972.73
1549991.22
1550105.8
1550179.27
1550181.19
1550150.54
1550046.85
1550035.13
1550009.93
1550007.72
1550009.29
1550012.22
1550015.97
1550014.9
1550017.15
1550022.95
1550028.75
1550048.73
1550063.11
1550194.86
1550195.1
1550199.7
1550208.39
1550210.69
1550210.88
1550211.6
1550211.91
1550213.15
1550191.04
1550113.39
1550109.53
1550075.13
1550067.38
1550059.41
1550036.12
1550032.24
1550019.46
1550000.24
1549976.44
1549898.19
1549893.38
1549871.12
1549879.55
1549870.44
1549874.66
1549880.51
1549882.6
1549885.95
1549885.37
1549882.43
1550009.93
1550007.72
1550009.29
1550012.22
1550015.97
1550014.9
1550017.15
1550022.95
1550028.75
1550048.73
1550063.11
1550194.86
1550181.19
1550150.54
1550046.85
1550035.13
1550208.39
1550199.7
1550195.1
1550207.7
1550212.66
1550217.65
1550226.02
1550189.75
1550193.7
1550200.52
1550212.85
1550229.34
1550240.69
1550247.15
1550261.47
1550266.08
1550225.57
1550221.52
1550235.85
1550225.03
1550208.99
1550195.83
1550199.92
1550200.5
1550224.64
1550243.04
1550254.79
1550260.31
1550265.08
1550271.3
1550273.35
1550274.52
1550275.71
1550293.8
1550294.74
1550294.92
1550295.79
1550296.6
1550299.42
1550285.61
1550264.2
1550230.89
1550220.03
1550214.72
1550213.15
1550211.91
1550211.6
1550210.88
1550210.69
1550208.39
1550226.02
1550217.65
1550212.66
1550207.7
1550195.1
1550181.19
1550181.32
1550183.95
1550185.27
1550189.75
1550195.83
1550208.99
1550225.03
1550235.85
1550221.52
1550225.57
1550266.08
1550261.47
1550247.15
1550240.69
1550229.34
1550212.85
1550200.52
1550193.7
1550196.89
1550294.17
1550295.11
1550294.75
1550293.8
1550254.62
1550255
1550254.07
1550253.68
1550270.64
1550271.61
1550271.36
1550270.38
1550285.36
1550286.34
1550286.08
1550285.11
1550221.2
1550221.6
1550220.69
1550220.28</t>
  </si>
  <si>
    <t>Цех антикоррозийный лакокрасочных материалов – 7515,4;
Склад растворителей – 341,3;
Галерея надземная переходная – 32,7;
Склад растворителей (Участок регенерации растворителей) – 60,4;</t>
  </si>
  <si>
    <t>№ RU-66307000-03-2020</t>
  </si>
  <si>
    <t>ООО «Циркон»</t>
  </si>
  <si>
    <t>Свердловская область, город Екатеринбкрг, улица Коминтерна, дом 16, офис 705</t>
  </si>
  <si>
    <t>Здание пивоваренного производства</t>
  </si>
  <si>
    <t>Российская Федерация, Свердловская область, Арамильский городской округ, город Арамиль, улица Заветы Ильича, 35</t>
  </si>
  <si>
    <t>№ RU-66307000-04-2020</t>
  </si>
  <si>
    <t>№ 23-2020</t>
  </si>
  <si>
    <t>№ 24-2020</t>
  </si>
  <si>
    <t>№ 25-2020</t>
  </si>
  <si>
    <t>№ 26-2020</t>
  </si>
  <si>
    <t>№ 27-2020</t>
  </si>
  <si>
    <t>№ 28-2020</t>
  </si>
  <si>
    <t>№ 29-2020</t>
  </si>
  <si>
    <t>№ 30-2020</t>
  </si>
  <si>
    <t>№ 31-2020</t>
  </si>
  <si>
    <t>Российская Федерация, Свердловская область, Арамильский городской округ, город Арамиль, улица Садовая, земельный участок № 9</t>
  </si>
  <si>
    <t>Никонова Анастасия Николаевна</t>
  </si>
  <si>
    <t>Свердловская область, Арамильский городской округ, город Арамиль, улица Рабочая, дом 104, квартира 70</t>
  </si>
  <si>
    <t>66:33:0101002:2638</t>
  </si>
  <si>
    <t>Смирнов Максим Игоревич</t>
  </si>
  <si>
    <t>Свердловская область, Арамильский городской округ, город Арамиль, улица Карла Маркса, дом 34/1</t>
  </si>
  <si>
    <t>Российская Федерация, Свердловская область, Арамильский городской округ, город Арамиль, улица Максима Горького, земельный участок № 30</t>
  </si>
  <si>
    <t>Российская Федерация, Свердловская область, Арамильский городской округ, город Арамиль, улица Энгельса, земельный участок № 2/1</t>
  </si>
  <si>
    <t>66:33:0101009:3678</t>
  </si>
  <si>
    <t>Свердловская область, Арамильский городской округ, город Арамиль, улица Октябрьская, дом 153, квартира 94</t>
  </si>
  <si>
    <t>Степанян Володя Самвелович</t>
  </si>
  <si>
    <t>66:33:0101005:622</t>
  </si>
  <si>
    <t>Российская Федерация, Свердловская область, Арамильский городской округ, город Арамиль, улица Щорса, земельный участок № 72А</t>
  </si>
  <si>
    <t>Башарина Татьяна Андреевна</t>
  </si>
  <si>
    <t>Свердловская область, Арамильский городской округ, город Арамиль, улица Пушкина, дом 13-2</t>
  </si>
  <si>
    <t>№ 32-2020</t>
  </si>
  <si>
    <t>Российская Федерация, Свердловская область, Арамильский городской округ, город Арамиль, улица Ленина, земельный участок № 12</t>
  </si>
  <si>
    <t>66:33:0101009:8</t>
  </si>
  <si>
    <t>Свердловская область, Сысертский район, село Фомино, улица 2-я Октябрьская, дом 24</t>
  </si>
  <si>
    <t>Рузиматов Эркинджон Бойтураевич</t>
  </si>
  <si>
    <t>Российская Федерация, Свердловская область, Арамильский городской округ, город Арамиль, улица Щорса, земельный участок № 133А</t>
  </si>
  <si>
    <t>66:33:0101005:1901</t>
  </si>
  <si>
    <t>Свердловская область, Арамильский городской округ, город Арамиль, улица Октябрьская, дом 153, квартира 43</t>
  </si>
  <si>
    <t>Российская Федерация, Свердловская область, Арамильский городской округ, город Арамиль, улица Парковая, земельный участок № 1</t>
  </si>
  <si>
    <t>66:33:0101012:439</t>
  </si>
  <si>
    <t>Конышев Константин Михайлович</t>
  </si>
  <si>
    <t>Свердловская область, город Екатеринбург, улица Ленина, дом 71</t>
  </si>
  <si>
    <t>Российская Федерация, Свердловская область, Арамильский городской округ, город Арамиль, улица Цветочная, земельный участок № 5</t>
  </si>
  <si>
    <t>66:33:0101002:404</t>
  </si>
  <si>
    <t>Дементьев Александр Владимирович</t>
  </si>
  <si>
    <t>Свердловская область, Арамильский городской округ, город Арамиль, улица Новая, дом 1Б, квартира 24</t>
  </si>
  <si>
    <t>Российская Федерация, Свердловская область, Арамильский городской округ, город Арамиль, улица Ленина, земельный участок № 9</t>
  </si>
  <si>
    <t>66:33:0101008:535</t>
  </si>
  <si>
    <t>Берегалова Анастасия Ованесовна</t>
  </si>
  <si>
    <t>Свердловская область, Арамильский городской округ, город Арамиль, улица Октябрьская, дом 153, квартира 78</t>
  </si>
  <si>
    <t>Российская Федерация, Свердловская область, Арамильский городской округ, город Арамиль, улица Калинина, земельный участок № 37</t>
  </si>
  <si>
    <t>66:33:0101007:1991</t>
  </si>
  <si>
    <t>Свердловская область, Сысертский район, город Арамиль, улица Чапаева, дом 58</t>
  </si>
  <si>
    <t>Разбойников Иван Калинович</t>
  </si>
  <si>
    <t>RU 66307000-006-2020</t>
  </si>
  <si>
    <t xml:space="preserve">Реконструкция здания автосалона </t>
  </si>
  <si>
    <t>66:33:0101002:2766</t>
  </si>
  <si>
    <t>RU 66307000-005-2020</t>
  </si>
  <si>
    <t>Здание автосалона</t>
  </si>
  <si>
    <t>Российская Федерация, Свердловская область, Арамильский городской округ, город Арамиль, улица Пролетарская, 95Е</t>
  </si>
  <si>
    <t>RU 66307000-007-2020</t>
  </si>
  <si>
    <t>ИП Полянский Михаил Михайлович</t>
  </si>
  <si>
    <t>Свердловская область, Арамильский городской округ, город Арамиль, улица Ленина, 2А п/л 50</t>
  </si>
  <si>
    <t>Складское здание</t>
  </si>
  <si>
    <t>66:33:0101012:508</t>
  </si>
  <si>
    <t>Установлено относительно ориентира, расположенного за пределами участка. Ориентир дом. Участок находится примерно в 200 м от ориентира по направлению на юго-восток. Почтовый адрес ориентира: обл. Свердловская, р-н Сысертский, г. Арамиль, ул. Пушкина, дом 61</t>
  </si>
  <si>
    <t>Свердловская область, город Екатеринбург, улица Гагарина, 30А, офис 212</t>
  </si>
  <si>
    <t>ООО "Серебряный век"</t>
  </si>
  <si>
    <t>6670454258 </t>
  </si>
  <si>
    <t xml:space="preserve">Жилой дом со встроенными нежилыми помещениями на первом этаже и в подвале </t>
  </si>
  <si>
    <t>66:33:0101009:3853</t>
  </si>
  <si>
    <t>Российская Федерация, Свердловская область, Арамильский городской округ, город Арамиль, улица Текстильщиков, 4</t>
  </si>
  <si>
    <t>RU 66307000-008-2020</t>
  </si>
  <si>
    <t>RU 66307000-009-2020</t>
  </si>
  <si>
    <t>Свердловская область, город Екатеринбург, улица Селькоровская, 8</t>
  </si>
  <si>
    <t>ООО "Глория-фиштур"</t>
  </si>
  <si>
    <t>Производственно-складская база</t>
  </si>
  <si>
    <t>66:25:0202003:173</t>
  </si>
  <si>
    <t>Российская Федерация, Свердловская область, Арамильский городской округ, город Арамиль, улица Гарнизон, 5А</t>
  </si>
  <si>
    <t>20-2020</t>
  </si>
  <si>
    <t>21-2020</t>
  </si>
  <si>
    <t>22-2020</t>
  </si>
  <si>
    <t>23-2020</t>
  </si>
  <si>
    <t>Бельков Александр Олегович</t>
  </si>
  <si>
    <t>RU 66341000-16/13</t>
  </si>
  <si>
    <t>Свердловская область, город Екатеринбург, мкр. Светлый, дом 2</t>
  </si>
  <si>
    <t>66:33:0101002:446</t>
  </si>
  <si>
    <t>Российская Федерация, Свердловская область, Арамильский городской округ, город Арамиль, улица Луговая, земельный участок № 3</t>
  </si>
  <si>
    <t>Российская Федерация, Свердловская область, Арамильский городской округ, город Арамиль, улица Рабочая, земельный                 участок № 16А</t>
  </si>
  <si>
    <t>111-2019</t>
  </si>
  <si>
    <t>Рузиматову Эркинджону Бойтураевичу</t>
  </si>
  <si>
    <t>27-2020</t>
  </si>
  <si>
    <t>№ RU-66307000-05-2020</t>
  </si>
  <si>
    <t>№ RU 66307000-006-2020</t>
  </si>
  <si>
    <t>№ RU-66307000-06-2020</t>
  </si>
  <si>
    <t>375767.38
375784.92
375819.2
375801.72</t>
  </si>
  <si>
    <t>1549507.73
1549487.13
1549516.5
1549537.04</t>
  </si>
  <si>
    <t>377717.08
377682.32
377671.42
377674.6
377668.26
377685.66
377682.72
377682.38</t>
  </si>
  <si>
    <t>1547639.77
1547631.66
1547676.4
1547676.96
1547705.99
1547710.1
1547731.22
1547733.68</t>
  </si>
  <si>
    <t>375995.25
375969.48
375977.36
375969.28
375974.33
375981.45
375988.62
375995.51
375999.33
376003.39</t>
  </si>
  <si>
    <t>1549007.98
1549034.2
1549041.8
1549050.94
1549055.95
1549048.3
1549038.56
1549026.7
1549020.65
1549015.65</t>
  </si>
  <si>
    <t>374504.33
374492.76
374487.1
374485.79
374487.06
374481.81
374453.16
374455.47
374460.81
374466.63</t>
  </si>
  <si>
    <t>1549356
1549362.85
1549353.3
1549351.33
1549350.7
1549340.25
1549291.41
1549290.06
1549287.19
1549284.06</t>
  </si>
  <si>
    <t>375532.05
375544.79
375508.09
375494.94</t>
  </si>
  <si>
    <t>1548792.42
1548808.46
1548840.31
1548824.61</t>
  </si>
  <si>
    <t>374386
374359.15
374376.29
374381.19
374393.63
374393.11
374405.3</t>
  </si>
  <si>
    <t>1549067.11
1549094.02
1549114.85
1549110.8
1549100.08
1549099.48
1549087.87</t>
  </si>
  <si>
    <t>375348.66
375339.23
375337.96
375323.54
375303.91
375311.26
375314.63
375332.26
375334.91
375347.37
375345.32</t>
  </si>
  <si>
    <t>1549193.95
1549177.86
1549175.74
1549185.34
1549194.58
1549213.2
1549219.03
1549207.76
1549206.06
1549199.72
1549196.37</t>
  </si>
  <si>
    <t>374847.92
374541.09
374541.63
374657.82
374793.91</t>
  </si>
  <si>
    <t>1551481.4
1551449.12
1551378.91
1551391.06
1551405.3</t>
  </si>
  <si>
    <t>374351.57
374309.73
374309.44
374306.19
374305.46
374298.14
374313.74
374340.45
374341.78
374349.96</t>
  </si>
  <si>
    <t>1548465.68
1548464.95
1548466.63
1548484.31
1548488.27
1548527.82
1548529.47
1548532.39
1548511.43
1548511.45</t>
  </si>
  <si>
    <t>373768.32
373742.26
373742.26
373742.23
373771.75
373772.24
373768.24
373768.3</t>
  </si>
  <si>
    <t>1548448.97
1548449.39
1548448.39
1548406.39
1548406.44
1548443.54
1548443.57
1548447.97</t>
  </si>
  <si>
    <t>375673.05
375683.02
375705.18
375718.79
375705.41
375705
375700.08
375698.75</t>
  </si>
  <si>
    <t>1549244.62
1549253.37
1549272.84
1549257.15
1549230.99
1549230.2
1549220.58
1549217.99</t>
  </si>
  <si>
    <t>374411.82
374400.47
374403.05
374426.49
374427.24
374428.71
374455.88
374463.13
374467.58
374448.92
374446.29
374438.59
374435.67
374435.26</t>
  </si>
  <si>
    <t>1549054.79
1549041.91
1549039.4
1549016.51
1549015.84
1549014.48
1548989.53
1548998.93
1549004.7
1549021.89
1549023.8
1549029.35
1549031.45
1549033.66</t>
  </si>
  <si>
    <t>375342.15
375293.02
375293.98
375303.61
375317.11
375327.84
375329.58
375331.45
375351.5
375344.82</t>
  </si>
  <si>
    <t>1547462.55
1547482.23
1547484.68
1547507.85
1547501.44
1547495.34
1547494.35
1547493.62
1547485.82
1547469.08</t>
  </si>
  <si>
    <t>375629.62
375595.1
375605.35
375639.79
375644.76
375638.06
375633.2</t>
  </si>
  <si>
    <t>1546345.81
1546351.55
1546415.84
1546409.58
1546408.86
1546364.77
1546365.58</t>
  </si>
  <si>
    <t>№ 33-2020</t>
  </si>
  <si>
    <t>Сафаргалин Гайнулла Камалович, Сафаргалина Ирина Гайнулловна</t>
  </si>
  <si>
    <t>Свердловская область, город Екатеринбург, улица Крестинского, дом 49, корпус 2, квартира 36</t>
  </si>
  <si>
    <t>66:33:0101012:552</t>
  </si>
  <si>
    <t>Российская Федерация, Свердловская область, Арамильский городской округ, город Арамиль, улица Солнечная, земельный участок № 16</t>
  </si>
  <si>
    <t>2 эт</t>
  </si>
  <si>
    <t>373280.44
373284.35
373306.75
373308.42
373285.19
373257.54</t>
  </si>
  <si>
    <t>1548884.57
1548880.02
1548853.92
1548852
1548832.47
1548864.65</t>
  </si>
  <si>
    <t>№ 34-2020</t>
  </si>
  <si>
    <t>№ 35-2020</t>
  </si>
  <si>
    <t>№ 36-2020</t>
  </si>
  <si>
    <t>№ 37-2020</t>
  </si>
  <si>
    <t>№ 38-2020</t>
  </si>
  <si>
    <t>Российская Федерация, Свердловская область, Арамильский городской округ, город Арамиль, улица 8 Марта</t>
  </si>
  <si>
    <t>66:33:0101005:1961</t>
  </si>
  <si>
    <t>66:33:0101005:1962</t>
  </si>
  <si>
    <t>Зимина Светлана Николаевна</t>
  </si>
  <si>
    <t> Свердловская область, город Екатеринбург, улица Рабочих, дом 13, квартира 29</t>
  </si>
  <si>
    <t> 66:33:0101008:1683</t>
  </si>
  <si>
    <t>66:33:0101008:1682</t>
  </si>
  <si>
    <t>Кузнецова Ксения Андреевна, Кузнецов Сергей Юрьевич</t>
  </si>
  <si>
    <t>Свердловская область, Арамильский городской округ, город Арамиль, улица Рабочая, дом 54А</t>
  </si>
  <si>
    <t>66:33:0101002:2123 </t>
  </si>
  <si>
    <t>Российская Федерация, Свердловская область, Арамильский городской округ, город Арамиль, улица Рабочей Молодежи, земельный участок № 2</t>
  </si>
  <si>
    <t>Российская Федерация, Свердловская область, Арамильский городской округ, город Арамиль, улица Рабочей Молодежи, земельный участок № 2А</t>
  </si>
  <si>
    <t>Российская Федерация, Свердловская область, Арамильский городской округ, город Арамиль, улица Рабочая, земельный участок № 72А</t>
  </si>
  <si>
    <t>Чолахян Смбат Овсепович</t>
  </si>
  <si>
    <t>Неотапливаемый склад</t>
  </si>
  <si>
    <t>66:33:0101010:1487</t>
  </si>
  <si>
    <t>Свердловская область, город Екатеринбург, б-р Денисова-Уральского, д. 5, кв. 111</t>
  </si>
  <si>
    <t>Российская Федерация, Свердловская область, Арамильский городской округ, город Арамиль, улица Заветы Ильича, 11В</t>
  </si>
  <si>
    <t>RU 66307000-010-2020</t>
  </si>
  <si>
    <t>№ 39-2020</t>
  </si>
  <si>
    <t>№ 40-2020</t>
  </si>
  <si>
    <t>№ 41-2020</t>
  </si>
  <si>
    <t>№ 42-2020</t>
  </si>
  <si>
    <t>№ 43-2020</t>
  </si>
  <si>
    <t>№ 44-2020</t>
  </si>
  <si>
    <t>Мирзаев Илхомжон Алиматович</t>
  </si>
  <si>
    <t>Свердловская область, Арамильский городской округ, город Арамиль, улица Ленина, дом 2, квартира 27</t>
  </si>
  <si>
    <t>66:33:0101008:119</t>
  </si>
  <si>
    <t>Российская Федерация, Свердловская область, Арамильский городской округ, город Арамиль, улица Чапаева, 7</t>
  </si>
  <si>
    <t>Биккинина Элиза Факиловна</t>
  </si>
  <si>
    <t>Свердловская область, Сысертский район, посёлок Светлый, дом 32, квартира 2</t>
  </si>
  <si>
    <t>66:33:0201001:1535</t>
  </si>
  <si>
    <t>Российская Федерация, Свердловская область, Арамильский городской округ, посёлок Арамиль, улица Свердлова, 6</t>
  </si>
  <si>
    <t>Волычнев Альберт Александрович</t>
  </si>
  <si>
    <t>Свердловская область, Арамильский городской округ, город Арамиль, улица Щорса, дом 60</t>
  </si>
  <si>
    <t>66:33:0101005:394</t>
  </si>
  <si>
    <t>Российская Федерация, Свердловская область, Арамильский городской округ, город Арамиль, улица Щорса, 54</t>
  </si>
  <si>
    <t>Курганская область, район Куртамышский, город Куртамыш, улица Таволжанская, дом 14</t>
  </si>
  <si>
    <t>Барышев Владимир Васильевич</t>
  </si>
  <si>
    <t>66:25:0901001:42 </t>
  </si>
  <si>
    <t>Росссийская Федерация, Свердловская область, Арамильский городской округ, город Арамиль, СНТ "Березки", участок № 41</t>
  </si>
  <si>
    <t>Куянов Дмитрий Сергеевич</t>
  </si>
  <si>
    <t>Российская Федерация, Свердловская область, Арамильский городской округ, город Арамиль, улица Чкалова, 16А</t>
  </si>
  <si>
    <t>Свердловская область, Арамильский городской округ, город Арамиль, улица Космонавтов, дом 7, квартира 222</t>
  </si>
  <si>
    <t>66:33:0101004:1298</t>
  </si>
  <si>
    <t>Куровская Анна Романовна</t>
  </si>
  <si>
    <t>Свердловская область, Арамильский городской округ, посёлок Арамиль, улица Жданова, дом 7</t>
  </si>
  <si>
    <t>Российская Федерация, Свердловская область, Арамильский городской округ, посёлок Арамиль, улица Жданова, 7</t>
  </si>
  <si>
    <t>Шахбазян Левон Тигранович</t>
  </si>
  <si>
    <t>Свердловская область, город Екатеринбург, улица Репина, дом 52, квартира 72</t>
  </si>
  <si>
    <t>Здание технического обслуживания автомобилей</t>
  </si>
  <si>
    <t>66:33:0101003:2277</t>
  </si>
  <si>
    <t>Российская Федерация, Свердловская область, Арамильский городской округ, город Арамиль, улица Гарнизон, 19А/1</t>
  </si>
  <si>
    <t>RU 66307000-011-2020</t>
  </si>
  <si>
    <t>№ RU-66307000-07-2020</t>
  </si>
  <si>
    <t>№ RU-66307000-08-2020</t>
  </si>
  <si>
    <t>ООО "Форлекс"</t>
  </si>
  <si>
    <t>Свердловская область, Арамильский городской округ, город Арамиль, улица Новая, дом 1Б, квартира 15</t>
  </si>
  <si>
    <t>Административно-бытовое здание на производственной базе по деревообработке</t>
  </si>
  <si>
    <t>66:33:0101012:483</t>
  </si>
  <si>
    <t>Российская Федерация, Свердловская область, Арамильский городской округ, город Арамиль, улица Пушкина, 4Д</t>
  </si>
  <si>
    <t>RU 66307000-029-2017</t>
  </si>
  <si>
    <t>Российская Федерация, Свердловская область, Арамильский городской округ, город Арамиль, улица Пушкина, 4Г</t>
  </si>
  <si>
    <t> 66:33:0101007:1991 </t>
  </si>
  <si>
    <t>24-2020</t>
  </si>
  <si>
    <t>25-2020</t>
  </si>
  <si>
    <t>Свердловская область, Арамильский городской округ, город Арамиль, улица Садовая, дом 21, квартира 35</t>
  </si>
  <si>
    <t>26-2020</t>
  </si>
  <si>
    <t>Свердловская область, Арамильский городской округ, город Арамиль, улица 1 Мая, дом 69А, квартира 78</t>
  </si>
  <si>
    <t>Российская Федерация, Свердловская область, Арамильский городской округ, город Арамиль, улица Свободы, земельный участок № 13А</t>
  </si>
  <si>
    <t>RU 66337000-055-2018</t>
  </si>
  <si>
    <t>66:33:0101010:479</t>
  </si>
  <si>
    <t>Решетников Иван Николаевич</t>
  </si>
  <si>
    <t>375937.32
375917.68
375933.6
375935.02
375953.42</t>
  </si>
  <si>
    <t>1548208.52
1548229.81
1548242.86
1548244.02
1548223.58</t>
  </si>
  <si>
    <t>375968.98
375953.42
375935.02
375938.24
375955.41</t>
  </si>
  <si>
    <t>1548238.14
1548223.58
1548244.02
1548246.66
1548258.36</t>
  </si>
  <si>
    <t>375190.38
375205.2
375180.93
375179.26
375166.37
375164.49
375166.16</t>
  </si>
  <si>
    <t>1548678.93
1548700.32
1548718.32
1548719.55
1548700.09
1548697.26
1548696.12</t>
  </si>
  <si>
    <t>375177.05
375180.26
375190.38
375166.16
375164.49
375152.26
375153.06
375153.85</t>
  </si>
  <si>
    <t>1548659.72
1548664.33
1548678.93
1548696.12
1548697.26
1548678.82
1548678.21
1548677.6</t>
  </si>
  <si>
    <t>375606.19
375624.41
375611.4
375593.67</t>
  </si>
  <si>
    <t>1549240.05
1549258.58
1549272.02
1549251.28</t>
  </si>
  <si>
    <t>374927.13
374989.45
374988.21
374988.1
374987.16
374985.79
374985.34
374997.8
374989.85
374937.22
374936.64
374899.66
374897.38
374860.21
374845.65
374846.62
374847.17
374876.29
374891.94
374900.4
374930.22
374929.3
374925.22
374924.28
374924.66
374925.59
374929.68
374930.59
374933.3
374932.32
374928.52
374927.59
374927.99
374928.91
374932.7
374933.66
374949.83
374947.87
374947.49
374949.45</t>
  </si>
  <si>
    <t>1550401.83
1550610.4
1550610.33
1550620.34
1550637.22
1550655.04
1550663.9
1550705.2
1550707.38
1550721.77
1550721.38
1550590.77
1550583.16
1550459.17
1550428.74
1550428.42
1550430.13
1550417.05
1550412.17
1550409.53
1550438.1
1550438.5
1550439.89
1550440.26
1550441.18
1550440.81
1550439.42
1550439.03
1550447.83
1550448.27
1550449.45
1550449.83
1550450.75
1550450.37
1550449.19
1550448.83
1550674.76
1550674.37
1550676.34
1550676.72</t>
  </si>
  <si>
    <t>375429.33
375427.59
375391.54
375380.61
375388.49
375395.83
375418.64
375419.18
375420.03
375420.33
375422.16
375424.52
375434.1
375442.41</t>
  </si>
  <si>
    <t>1548181.41
1548182.38
1548202.58
1548186.57
1548182.15
1548177.85
1548163.9
1548163.57
1548163.06
1548162.88
1548161.75
1548160.64
1548156.11
1548174.07</t>
  </si>
  <si>
    <t>377400.54
377377.57
377359.85
377345.51
377352.13
377355.32
377359.07
377366.39
377370.8
377371.1</t>
  </si>
  <si>
    <t>1553691.41
1553739.23
1553733.51
1553726.19
1553711.21
1553703.82
1553705.27
1553688.98
1553679.25
1553676.46</t>
  </si>
  <si>
    <t>375875.48
375856.7
375849.77
375826.21
375843.09</t>
  </si>
  <si>
    <t>1548543.98
1548523.24
1548530.08
1548551.32
1548570.58</t>
  </si>
  <si>
    <t>371197.99
371186.96
371221.33
371232.45</t>
  </si>
  <si>
    <t>1549079.76
1549061.3
1549040.95
1549058.77</t>
  </si>
  <si>
    <t>375540.21
375494.47
375500.28
375545.58</t>
  </si>
  <si>
    <t>1547341.08
1547359.86
1547375.3
1547356.14</t>
  </si>
  <si>
    <t>66:33:0201001:5</t>
  </si>
  <si>
    <t>377386.61
377378.85
377375.91
377401.21
377405.63
377406.62
377407.63
377406.93
377413.39</t>
  </si>
  <si>
    <t>1553197.05
1553235.22
1553246.66
1553252.19
1553252.79
1553252.93
1553245.63
1553244.66
1553199.65</t>
  </si>
  <si>
    <t>375264.7
375241.21
375241.88
375243.28
375267.43</t>
  </si>
  <si>
    <t>1545172.32
1545175.03
1545200.75
1545213.44
1545211.29</t>
  </si>
  <si>
    <t>374345.49
374320.5
374310.41
374353.55
374362.1</t>
  </si>
  <si>
    <t>1550263.01
1550273.12
1550248.62
1550231.36
1550254.87</t>
  </si>
  <si>
    <t>374739.96
374663.11
374542.17
374542.8
374678.4</t>
  </si>
  <si>
    <t>1551329.37
1551321.42
1551308.92
1551228.93
1551242.71</t>
  </si>
  <si>
    <t>№ 45-2020</t>
  </si>
  <si>
    <t>№ 46-2020</t>
  </si>
  <si>
    <t>Павлюк Вера Александровна</t>
  </si>
  <si>
    <t>Мухина Светлана Ильинична</t>
  </si>
  <si>
    <t>Свердловская область, Шалинский район, поселок Шамары, улица Пионерская, дом 9</t>
  </si>
  <si>
    <t>66:33:0101010:1486</t>
  </si>
  <si>
    <t>Российская Федерация, Свердловская область, Арамильский городской округ, город Арамиль, улица Свободы, 38А</t>
  </si>
  <si>
    <t>Свердловская область, Сысертский район, село Патруши, улица 1-я Окружная, дом 8-4</t>
  </si>
  <si>
    <t>66:33:0101002:2817</t>
  </si>
  <si>
    <t>Российская Федерация, Свердловская область, Арамильский городской округ, город Арамиль, переулок Нагорный, 1Б</t>
  </si>
  <si>
    <t>376958.87
376957.78
376956.09
376954.08
376953.84
376957.7
376959.94
376957.56
376953.68
376941.15
376933.03
376912
376929.3
376939.25
376950.12
376953.67</t>
  </si>
  <si>
    <t>1548405.62
1548412.59
1548423.57
1548435.91
1548444.97
1548450.27
1548453.33
1548455.42
1548458.83
1548469.82
1548474.49
1548449.81
1548434.83
1548425
1548414.26
1548410.74</t>
  </si>
  <si>
    <t>28-2020</t>
  </si>
  <si>
    <t>29-2020</t>
  </si>
  <si>
    <t>30-2020</t>
  </si>
  <si>
    <t>RU 66307000-076-2018</t>
  </si>
  <si>
    <t>68-2019</t>
  </si>
  <si>
    <t>75-2019</t>
  </si>
  <si>
    <t>Свердловская область, Арамильский городской округ, город Арамиль, переулок Фабричный, дом 2</t>
  </si>
  <si>
    <t>Российская Федерация, Свердловская область, Арамильский городской округ, город Арамиль, переулок Фабричный, 2</t>
  </si>
  <si>
    <t>Мигунов Михаил Борисович, Мигунова Татьяна Владиславовна</t>
  </si>
  <si>
    <t>Свердловская область, Арамильский городской округ, город Арамиль, улица Полевая, дом 15</t>
  </si>
  <si>
    <t>66:33:0101012:37 </t>
  </si>
  <si>
    <t>Российская Федерация, Свердловская область, Арамильский городской округ, город Арамиль, улица Полевая, 15</t>
  </si>
  <si>
    <t>Российская Федерация, Свердловская область, Арамильский городской округ, город Арамиль, улица Парковая, 6</t>
  </si>
  <si>
    <t>374259.18
374274.69
374255.04
374243.68
374248.76
374258.7
374256.64
374252.07
374259.18
374274.69
374255.04
374243.68
374248.76
374258.7
374256.64
374252.07</t>
  </si>
  <si>
    <t>1550209.98
1550251.41
1550259.14
1550237.18
1550235.08
1550232.74
1550226.63
1550213.08
1550209.98
1550251.41
1550259.14
1550237.18
1550235.08
1550232.74
1550226.63
1550213.08</t>
  </si>
  <si>
    <t>№ 47-2020</t>
  </si>
  <si>
    <t>376378.55
376362.72
376359.68
376366.55
376385.6</t>
  </si>
  <si>
    <t>1547604.04
1547605.8
1547606.21
1547647.4
1547652.23</t>
  </si>
  <si>
    <t>Грошенко Максим Федорович</t>
  </si>
  <si>
    <t>Свердловская область, город Екатеринбург, улица Цвиллинга, дом 48, квартира 95</t>
  </si>
  <si>
    <t>66:33:0101004:1258</t>
  </si>
  <si>
    <t>Российская Федерация, Свердловская область, Арамильский городской округ, город Арамиль, улица Пролетарская, 32</t>
  </si>
  <si>
    <t>№ 48-2020</t>
  </si>
  <si>
    <t>Щербина Александр Андреевич</t>
  </si>
  <si>
    <t>375701.82
375719.46
375753.64
375736.11</t>
  </si>
  <si>
    <t>1549584.58
1549564.12
1549593.31
1549613.7</t>
  </si>
  <si>
    <t>Свердловская область, город Екатеринбург, улица Крестинского, дом 49, корпус, 2, квартира 8</t>
  </si>
  <si>
    <t>66:33:0101002:421</t>
  </si>
  <si>
    <t>установлено относительно ориентира, расположенного за пределами участка. Ориентир дом. Участок находится примерно в от ориентира по направлению на Участок находится примерно в 75 м, по направлению на северо-восток от ориентира. Почтовый адрес ориентира: обл. Свердловская, р-н Сысертский, г. Арамиль, ул. Тихая, дом 12</t>
  </si>
  <si>
    <t>№ 49-2020</t>
  </si>
  <si>
    <t>№ 50-2020</t>
  </si>
  <si>
    <t>375680.33
375670
375665.01
375696.39
375696.48
375710.08</t>
  </si>
  <si>
    <t>1548952.78
1548963.77
1548969.06
1548999.97
1548999.87
1548985.3</t>
  </si>
  <si>
    <t>Свердловская область, Арамильский городской округ, город Арамиль, улица Исетская, 2/2</t>
  </si>
  <si>
    <t>Калямова Марина Валерьевна</t>
  </si>
  <si>
    <t>66:33:0101005:1804</t>
  </si>
  <si>
    <t>Российская Федерация, Свердловская область, Арамильский городской округ, город Арамиль, улица Рабочая, 37В</t>
  </si>
  <si>
    <t>Петухов Артем Владимирович</t>
  </si>
  <si>
    <t>Свердловская область, Арамильский городской округ, город Арамиль, улица 1 Мая, дом 75, квартира 125</t>
  </si>
  <si>
    <t>66:33:0101005:1771</t>
  </si>
  <si>
    <t>Российская Федерация, Свердловская область, Арамильский городской округ, город Арамиль, улица Рабочая, 103</t>
  </si>
  <si>
    <t>375326.71
375328.99
375332.32
375339.5
375347.72
375364.72
375352.59
375334.53
375337.41
375339.18</t>
  </si>
  <si>
    <t>1549263.08
1549267.67
1549270.52
1549273.88
1549265.38
1549253.43
1549233.63
1549246.84
1549251.09
1549253.54</t>
  </si>
  <si>
    <t>31-2020</t>
  </si>
  <si>
    <t>Российская Федерация, Свердловская область, Арамильский городской округ, город Арамиль, улица Белинского, 1</t>
  </si>
  <si>
    <t>Кислицына Елена Леонидовна</t>
  </si>
  <si>
    <t>Колодяжная Елена Викторовна Колодяжный Владимир Владимирович</t>
  </si>
  <si>
    <t>Свердловская область, Арамильский городской округ, город Арамиль, улица Есенина, дом 3</t>
  </si>
  <si>
    <t>66:33:0101012:144</t>
  </si>
  <si>
    <t>Российская Федерация, Свердловская область, Арамильский городской округ, город Арамиль, улица Есенина, 3</t>
  </si>
  <si>
    <t>№ 51-2020</t>
  </si>
  <si>
    <t>373712.85
373742.8
373743.13
373712.91</t>
  </si>
  <si>
    <t>1548517.9
1548517.96
1548557.96
1548558.07</t>
  </si>
  <si>
    <t>32-2020</t>
  </si>
  <si>
    <t>375673.05
375698.75
375700.08
375705
375705.41
375718.79
375705.18
375683.02</t>
  </si>
  <si>
    <t>1549244.62
1549217.99
1549220.58
1549230.2
1549230.99
1549257.15
1549272.84
1549253.37</t>
  </si>
  <si>
    <t>Российская Федерация, Свердловская область, Арамильский городской округ, город Арамиль, улица Цветочная, 5</t>
  </si>
  <si>
    <t>Российская Федерация, Свердловская область, Арамильский городской округ, город Арамиль, улица Рабочая, 30А</t>
  </si>
  <si>
    <t>33-2020</t>
  </si>
  <si>
    <t>№ 52-2020</t>
  </si>
  <si>
    <t>Сумин Александр Петрович</t>
  </si>
  <si>
    <t>Свердловская область, Сысертский район, село Новоипатово, улица Рабочая, дом 16, квартира 1</t>
  </si>
  <si>
    <t>66:33:0101004:290</t>
  </si>
  <si>
    <t>Российская Федерация, Свердловская область, Арамильский городской округ, город Арамиль, улица Колхозная, 40</t>
  </si>
  <si>
    <t>376312.8
376322.26
376321.29
376299.15
376295.68
376290.87
376305.65
376309.45</t>
  </si>
  <si>
    <t>1547422.72
1547499.78
1547499.9
1547503.57
1547450.56
1547428.81
1547424.76
1547423.66</t>
  </si>
  <si>
    <t>34-2020</t>
  </si>
  <si>
    <t>35-2020</t>
  </si>
  <si>
    <t>RU 66307000-012-2020</t>
  </si>
  <si>
    <t>RU 66307000-013-2020</t>
  </si>
  <si>
    <t>RU 66307000-014-2020</t>
  </si>
  <si>
    <t>ООО «Форлекс»</t>
  </si>
  <si>
    <t>Реконструкция административно-бытового здания на производственной базе по деревообработке</t>
  </si>
  <si>
    <t xml:space="preserve">Склад и АБК </t>
  </si>
  <si>
    <t>66:33:0101010:1302</t>
  </si>
  <si>
    <t>Российская Федерация, Свердловская область, Арамильский городской округ, город Арамиль, улица Шпагатная, 1Б</t>
  </si>
  <si>
    <t>1 этап строительства - 14.03.2022; 2 этап строителства - 14.09.2023</t>
  </si>
  <si>
    <t>2 этап - Склад - 1236,80; 1 этап - АБК - 345,10</t>
  </si>
  <si>
    <t>Свердловская область, город Екатеринбург, улица Родонитовая, дом 3, корпус 2, квартира 89</t>
  </si>
  <si>
    <t xml:space="preserve">Складское здание № 1, складское здание № 2 на территории производственной базы </t>
  </si>
  <si>
    <t>1 этап - 1027,10; 2 этап - 401,2</t>
  </si>
  <si>
    <t>Российская Федерация, Свердловская область, Арамильский городской округ, город Арамиль, 
улица Заветы Ильича, 11В</t>
  </si>
  <si>
    <t>1 этап - 14.08.2021; 2 этап - 14.06.2022</t>
  </si>
  <si>
    <t>Свердловская область, Арамильский городской округ, город Арамиль, улица Космонавтов, дом 9-9</t>
  </si>
  <si>
    <t>Административное здание с открытой торгово-складской площадкой</t>
  </si>
  <si>
    <t>66:25:0202003:150</t>
  </si>
  <si>
    <t>RU 66307000-015-2020</t>
  </si>
  <si>
    <t>Российская Федерация, Свердловская область, Арамильский городской округ, город Арамиль, улица Гарнизон, 4А</t>
  </si>
  <si>
    <t>№ RU-66307000-09-2020</t>
  </si>
  <si>
    <t>№ RU-66307000-10-2020</t>
  </si>
  <si>
    <t>МАОУ "Средняя общеобразовательная школа № 4"</t>
  </si>
  <si>
    <t>Свердловская область, Арамильский городской округ, город Арамиль, улица Рабочая, дом 130</t>
  </si>
  <si>
    <t>Российская Федерация, Свердловская область, Арамильский городской округ, город Арамиль, улица Рабочая, дом 130</t>
  </si>
  <si>
    <t>№ RU 66307000-092-2018</t>
  </si>
  <si>
    <t>36-2020</t>
  </si>
  <si>
    <t>Кургинян Арарат Ромикович, Кургинян Масис Ромикович, Кургинян Акоп Роминович, Кургинян Ромик Масисович</t>
  </si>
  <si>
    <t>Паламарчук Василий Пантелеевич</t>
  </si>
  <si>
    <t>375205.87
375157.76
375145.91
375016.68
375006.18
374986.56
374981.86
375030.86
375033.9
375070.04
375234.52
375239.13
375257.02
375265.23
375287.44
375288.03
375288.03
375245.12
375244.07
375228.31
375230.6
375234.54
375225.75
375222.43
375220.69
375217.78
375067.27
375067.85
375068.67
375068.08
375185.33
375178.05
375180.66
375187.94
375036.69
375035.88
375036.45
375037.27
375002.68
375003.25
375004.08
375003.5
375259.98
375259.09
375258.63
375259.53</t>
  </si>
  <si>
    <t>1549783.84
1549804.46
1549807.32
1549838.35
1549840.87
1549845.57
1549846.7
1549968.09
1549975.66
1549963.97
1549910.8
1549908.24
1549898.35
1549891.58
1549873.27
1549872.54
1549871.55
1549827.71
1549824.09
1549807.01
1549804.87
1549801.16
1549792.07
1549795.25
1549793.21
1549795.98
1549942.49
1549943.3
1549942.71
1549941.9
1549811.06
1549813.77
1549820.8
1549818.09
1549898.52
1549899.1
1549899.92
1549899.34
1549851.76
1549852.57
1549852
1549851.18
1549890.04
1549889.59
1549890.49
1549890.93</t>
  </si>
  <si>
    <t>375438.19
375435.76
375438.7
375435.63
375432.69
375430.83
375425.38
375436.72
375463.67
375467.6
375476.67
375494.87
375545.47
375563.69</t>
  </si>
  <si>
    <t>1546349.95
1546336.38
1546335.79
1546318.59
1546319.18
1546308.57
1546277.42
1546275.32
1546270.26
1546269.52
1546267.82
1546264.42
1546254.97
1546330.39</t>
  </si>
  <si>
    <t>Царев Евгений Борисович</t>
  </si>
  <si>
    <t>Свердловская область, Арамильский городской округ, город Арамиль, улица Космонавтов, дом 7, квартира 213</t>
  </si>
  <si>
    <t>66:33:0101009:4635</t>
  </si>
  <si>
    <t>Российская Федерация, Свердловская область, Арамильский городской округ, город Арамиль, улица Красноармейская, 81А</t>
  </si>
  <si>
    <t>№ 53-2020</t>
  </si>
  <si>
    <t>374254.66
374243.95
374227.93
374215.16
374212.9
374195.61
374161.46
374169.98
374173.56
374174.37
374219.26
374223.27
374225.42
374228.83
374236.91
374234.56
374236.88
374238.69</t>
  </si>
  <si>
    <t>1549226.06
1549236.58
1549253.36
1549242.79
1549242.48
1549224.45
1549183.85
1549179.64
1549183.57
1549182.75
1549231.88
1549226
1549228.44
1549223.5
1549211.76
1549209.41
1549207.39
1549209.19</t>
  </si>
  <si>
    <t>Петрова Валерия Сергеевна</t>
  </si>
  <si>
    <t>66:33:0101007:53</t>
  </si>
  <si>
    <t>Свердловская область, Арамильский городской округ, город Арамиль, улица Калинина, дом 6</t>
  </si>
  <si>
    <t>Российская Федерация, Свердловская область, Арамильский городской округ, город Арамиль, улица Калинина, 6</t>
  </si>
  <si>
    <t>№ 54-2020</t>
  </si>
  <si>
    <t>375573.9
375577.6
375616.02
375594.54
375567.87
375567.56
375561.26
375549.49
375542.94
375551.08
375571.24
375573.02</t>
  </si>
  <si>
    <t>1547822.16
1547830.35
1547812.55
1547789.42
1547805.88
1547806.07
1547809.67
1547816.39
1547820.15
1547833.93
1547823.53
1547822.62</t>
  </si>
  <si>
    <t>37-2020</t>
  </si>
  <si>
    <t>38-2020</t>
  </si>
  <si>
    <t>Свердловская область, Арамильский городской округ, город Арамиль, улица Космонавтов, дом 11, квартира 4</t>
  </si>
  <si>
    <t>Российская Федерация, Свердловская область, Арамильский городской округ, город Арамиль, переулок Северный, 7</t>
  </si>
  <si>
    <t>39-2020</t>
  </si>
  <si>
    <t>№ 55-2020</t>
  </si>
  <si>
    <t>№ 56-2020</t>
  </si>
  <si>
    <t>377592.19
377591.48
377597.32
377590.27
377583.78
377568.75
377566.82
377558.29
377569.39</t>
  </si>
  <si>
    <t>1554840.05
1554847.51
1554849.44
1554864
1554861.52
1554855.78
1554857.95
1554853.51
1554832.1</t>
  </si>
  <si>
    <t>Николаев Сергей Владимирович</t>
  </si>
  <si>
    <t>66:33:0301001:430</t>
  </si>
  <si>
    <t>Российская Федерация, Свердловская область, Арамильский городской округ, поселок Арамиль, улица Станционная, 14А</t>
  </si>
  <si>
    <t>375458.68
375424.46
375406.75
375440.89</t>
  </si>
  <si>
    <t>1549559.59
1549530.4
1549551.14
1549580.28</t>
  </si>
  <si>
    <t>Пантелеева Елена Осиповна</t>
  </si>
  <si>
    <t>Свердловская область, Арамильский городской округ, поселок Арамиль, улица Станционная, дом 9, квартира 3</t>
  </si>
  <si>
    <t>Свердловская область, Арамильский городской округ, город Арамиль, улица Рабочая, дом 46А</t>
  </si>
  <si>
    <t>Российская Федерация, Свердловская область, Арамильский городской округ, город Арамиль, улица Цветочная, 33</t>
  </si>
  <si>
    <t>66:33:0101002:588</t>
  </si>
  <si>
    <t>40-2020</t>
  </si>
  <si>
    <t>41-2020</t>
  </si>
  <si>
    <t>42-2020</t>
  </si>
  <si>
    <t>Железняк Виталий Иванович</t>
  </si>
  <si>
    <t>66:33:0101009:226</t>
  </si>
  <si>
    <t>Российская Федерация, Свердловская область, Арамильский городской округ, город Арамиль, улица Тельмана, 1</t>
  </si>
  <si>
    <t>RU66341000-09/13</t>
  </si>
  <si>
    <t>Свердловская область, Арамильский городской округ, город Арамиль, улица Тельмана, дом 1</t>
  </si>
  <si>
    <t>374141.84
374156.13
374166.23
374174.47
374182.82
374193.23
374203.82
374206.03
374200.33
374191.49
374164.53
374151.28
374146.21</t>
  </si>
  <si>
    <t>1549270.18
1549256.91
1549266.99
1549264.79
1549255.4
1549243.93
1549255.18
1549257.4
1549263.7
1549271.43
1549295.35
1549280.38
1549274.9</t>
  </si>
  <si>
    <t>Свердловская область, Арамильский городской округ город Арамиль, улица Пролетарская, дом 28</t>
  </si>
  <si>
    <t>Российская Федерация, Свердловская область, Арамильский городской округ город Арамиль, улица Пролетарская, 28А</t>
  </si>
  <si>
    <t>43-2020</t>
  </si>
  <si>
    <t>376950.66
376923.53
376919.55
376926.26
376916.87
376912.72
376924.68
376913.17
376908.44
376904.04
376906.12
376906.85
376908.96
376912
376933.03
376941.15</t>
  </si>
  <si>
    <t>1548491.38
1548511.34
1548506.52
1548500.93
1548488.27
1548483.96
1548472.45
1548457.81
1548461.93
1548456.71
1548454.96
1548454.31
1548452.45
1548449.81
1548474.49
1548469.82</t>
  </si>
  <si>
    <t>Булатов Евгений Александрович</t>
  </si>
  <si>
    <t>Свердловская область, Арамильский городской округ, город Арамиль, улица Сосновая, дом 1-2</t>
  </si>
  <si>
    <t>66:33:0101002:2529</t>
  </si>
  <si>
    <t>Российская Федерация, Свердловская область, Арамильский городской округ, город Арамиль, улица Сосновая, 1-3</t>
  </si>
  <si>
    <t>RU66307000-103-2017</t>
  </si>
  <si>
    <t>№ 57-2020</t>
  </si>
  <si>
    <t>№ 58-2020</t>
  </si>
  <si>
    <t>№ 59-2020</t>
  </si>
  <si>
    <t>№ 60-2020</t>
  </si>
  <si>
    <t>Овсепян Ирина Анатольевна</t>
  </si>
  <si>
    <t>66:33:0101007:1662</t>
  </si>
  <si>
    <t>375141.46
375143.64
375155.79
375157.17
375161.39
375154.07
375148.64
375138.67
375135.25
375134.62
375122.05
375120.75</t>
  </si>
  <si>
    <t>1547874.38
1547880.15
1547913.43
1547917.19
1547928.77
1547930.53
1547931.89
1547934.49
1547924.04
1547922.13
1547883.69
1547880.14</t>
  </si>
  <si>
    <t>Российская Федерация, Свердловская область, Арамильский городской округ, город Арамиль, улица Комсомольская, 28</t>
  </si>
  <si>
    <t>Свердловская область, Арамильский городской округ, поселок Светлый, дом 32, квартира 2</t>
  </si>
  <si>
    <t>66:33:0201001:1671</t>
  </si>
  <si>
    <t>377388.22
377377.57
377359.85
377345.51
377352.13
377355.32
377359.07
377359.75</t>
  </si>
  <si>
    <t>1553717.05
1553739.23
1553733.51
1553726.19
1553711.21
1553703.82
1553705.27
1553703.76</t>
  </si>
  <si>
    <t>Теплых Любовь Михайловна</t>
  </si>
  <si>
    <t>Свердловская область, Арамильский городской округ, поселок Арамиль, улица Станционная, дом 12, квартира 1</t>
  </si>
  <si>
    <t>66:33:0201001:129</t>
  </si>
  <si>
    <t>377731.54
377708.32
377698.45
377699.87
377704.07
377728.7
377736.73</t>
  </si>
  <si>
    <t>1553906.34
1553898.42
1553929.79
1553930.12
1553931.3
1553938.33
1553907.78</t>
  </si>
  <si>
    <t>Российская Федерация, Свердловская область, Арамильский городской округ, поселок Арамиль, улица Кирова, 23</t>
  </si>
  <si>
    <t>Крылов Александр Викторович</t>
  </si>
  <si>
    <t>Свердловская область, город Екатеринбург, улица Сулимова, дом 4, квартира 69</t>
  </si>
  <si>
    <t>66:33:0101003:2425 </t>
  </si>
  <si>
    <t>Российская Федерация, Свердловская область, Арамильский городской округ, город Арамиль, улица Чкалова, 44</t>
  </si>
  <si>
    <t>375301.83
375252.86
375244.45
375294.69</t>
  </si>
  <si>
    <t>1546882.8
1546911.11
1546896.79
1546869.04</t>
  </si>
  <si>
    <t>44-2020</t>
  </si>
  <si>
    <t>45-2020</t>
  </si>
  <si>
    <t>46-2020</t>
  </si>
  <si>
    <t>47-2020</t>
  </si>
  <si>
    <t>48-2020</t>
  </si>
  <si>
    <t>49-2020</t>
  </si>
  <si>
    <t>50-2020</t>
  </si>
  <si>
    <t>51-2020</t>
  </si>
  <si>
    <t>Комленков Михаил Васильевич</t>
  </si>
  <si>
    <t>Российская Федерация, Свердловская область, Арамильский городской округ, город Арамиль, улица Рабочая, 16Б</t>
  </si>
  <si>
    <t>Российская Федерация, Свердловская область, Арамильский городской округ, город Арамиль, улица Парковая, 1</t>
  </si>
  <si>
    <t>Мухаметова Елена Николаевна</t>
  </si>
  <si>
    <t>Свердловская область, город Екатеринбург, улица Электриков, дом 24, квартира 83</t>
  </si>
  <si>
    <t>66:33:0101002:2639</t>
  </si>
  <si>
    <t>Российская Федерация, Свердловская область, Арамильский городской округ, город Арамиль, улица Рабочая, 36А</t>
  </si>
  <si>
    <t>№ RU66341000-27/12</t>
  </si>
  <si>
    <t>№ RU66307000-53-2018</t>
  </si>
  <si>
    <t>№ 62-2020</t>
  </si>
  <si>
    <t> 66:33:0101004:56</t>
  </si>
  <si>
    <t>Российская Федерация, Свердловская область, Арамильский городской округ, город Арамиль, улица Карла Маркса, 53</t>
  </si>
  <si>
    <t>Поповиченко Ираида Алексеевна</t>
  </si>
  <si>
    <t> 620050, Свердловская область, город Екатеринбург, улица Билимбаевская, дом 3, квартира 56</t>
  </si>
  <si>
    <t>66:33:0201001:1355</t>
  </si>
  <si>
    <t>Российская Федерация, Свердловская область, Арамильский городской округ, посёлок Арамиль, улица Заводская, 11А</t>
  </si>
  <si>
    <t>Линник Григорий Сергеевич</t>
  </si>
  <si>
    <t>Свердловская область, Арамильский городской округ, город Арамиль, улица Курчатова, дом 30А, квартира 14, комната 2</t>
  </si>
  <si>
    <t>66:33:0101002:88</t>
  </si>
  <si>
    <t>Российская Федерация, Свердловская область, Арамильский городской округ, город Арамиль, улица Дружбы, 1</t>
  </si>
  <si>
    <t>Свердловская область, Арамильский городской округ, поселок Арамиль, улица Станционная, дом 6, квартира 6</t>
  </si>
  <si>
    <t>Российская Федерация, Свердловская область, Арамильский городской округ, поселок Арамиль, улица Станционная, 15</t>
  </si>
  <si>
    <t>375274.09
375246.48
375243.28
375234.77
375219.71
375227.95
375254.19</t>
  </si>
  <si>
    <t>1549666.86
1549631.29
1549634.7
1549624.75
1549640.25
1549651.08
1549688.51</t>
  </si>
  <si>
    <t>377177.31
377183.36
377165.64
377159.98
377156.12
377150.05
377155.41</t>
  </si>
  <si>
    <t>1553054.1
1553075.61
1553081.47
1553083.2
1553084.4
1553062.83
1553061.11</t>
  </si>
  <si>
    <t>375680.27
375704.93
375706.86
375731.24
375729.23
375704.56</t>
  </si>
  <si>
    <t>1549430.55
1549401.67
1549399.4
1549420.23
1549422.58
1549451.41</t>
  </si>
  <si>
    <t>№ 61-2020</t>
  </si>
  <si>
    <t>№ 63-2020</t>
  </si>
  <si>
    <t>№ 64-2020</t>
  </si>
  <si>
    <t>Матушкина Лариса Александровна</t>
  </si>
  <si>
    <t>Свердловская область, город Екатеринбург, улица Фурманова, дом 35, квартира 216</t>
  </si>
  <si>
    <t>66:33:0101001:336</t>
  </si>
  <si>
    <t>Российская Федерация, Свердловская область, Арамильский городской округ, город Арамиль, переулок Молодёжный, 14</t>
  </si>
  <si>
    <t>Линник Георгий Сергеевич</t>
  </si>
  <si>
    <t>Дустматова Сарвиноз Абдулмуратовна</t>
  </si>
  <si>
    <t>Свердловская область, Арамильский городской округ, город Арамиль, улица Чапаева, дом 5</t>
  </si>
  <si>
    <t>66:33:0101001:1201</t>
  </si>
  <si>
    <t>Российская Федерация, Свердловская область, Арамильский городской округ, город Арамиль, улица Пролетарская, 62</t>
  </si>
  <si>
    <t>66:33:0101001:1200</t>
  </si>
  <si>
    <t>Российская Федерация, Свердловская область, Арамильский городской округ, город Арамиль, улица Пролетарская, 64</t>
  </si>
  <si>
    <t>376980.03
377002.2
377007.14
377010.23
377021.3
376987.26
376976.05</t>
  </si>
  <si>
    <t>1546944.87
1546951.02
1546952.4
1546953.25
1546919.52
1546908.94
1546943.77</t>
  </si>
  <si>
    <t>376910.87
376908.08
376894.14
376890
376888.39
376886.98
376886.39
376880.68
376890.95
376894.53
376898.13
376898.31
376900.7
376902.08
376904.2
376904.85
376907.02</t>
  </si>
  <si>
    <t>1547474.43
1547475.66
1547481.04
1547472.33
1547468.76
1547464.17
1547462.26
1547443.72
1547440.49
1547439.34
1547438.19
1547438.13
1547445.07
1547449.1
1547456.07
1547457.85
1547465.16</t>
  </si>
  <si>
    <t>376912.68
376919.53
376923.13
376926.89
376911.55
376910.87
376907.02
376904.85
376904.2
376902.08
376900.7
376898.31
376901.15
376908.37</t>
  </si>
  <si>
    <t>1547433.65
1547450.21
1547459.3
1547468.3
1547474.16
1547474.43
1547465.16
1547457.85
1547456.07
1547449.1
1547445.07
1547438.13
1547437.01
1547434.57</t>
  </si>
  <si>
    <t>№ 65-2020</t>
  </si>
  <si>
    <t>375624.04
375628.3
375629.1
375631.44
375605.04
375598.31
375593.47
375598.79
375611.04</t>
  </si>
  <si>
    <t>1546910.37
1546920.06
1546921.9
1546927.21
1546934.59
1546936.47
1546918.81
1546917.42
1546913.77</t>
  </si>
  <si>
    <t>Костян Андрей Валентинович</t>
  </si>
  <si>
    <t>Свердловская область, Арамильский городской округ, город Арамиль, улица Карла Либкнехта, дом 3А</t>
  </si>
  <si>
    <t>66:33:0101003:6</t>
  </si>
  <si>
    <t>Российская Федерация, Свердловская область, Арамильский городской округ, город Арамиль, улица Карла Либкнехта, 3А</t>
  </si>
  <si>
    <t>№ 66-2020</t>
  </si>
  <si>
    <t>№ 67-2020</t>
  </si>
  <si>
    <t>№ 68-2020</t>
  </si>
  <si>
    <t>Меньшиков Юрий Александрович</t>
  </si>
  <si>
    <t>Свердловская область, город Екатеринбург, улице Академика Шварца, дом 20, корпус 4, квартира 114</t>
  </si>
  <si>
    <t>66:33:0101012:55</t>
  </si>
  <si>
    <t>Российская Федерация, Свердловская область, Арамильский городской округ, город Арамиль, улица Октябрьская, 152</t>
  </si>
  <si>
    <t>374128.17
374161.14
374165.18
374164.87
374170.38
374163.82
374158.68
374150.57
374148.57
374142.62
374116.25
374120.41</t>
  </si>
  <si>
    <t>1549367.83
1549399.39
1549403.96
1549404.33
1549410.29
1549415.85
1549420.72
1549412.28
1549413.62
1549406.35
1549378.98
1549374.6</t>
  </si>
  <si>
    <t>Раджапова Юлия Сергеевна</t>
  </si>
  <si>
    <t>Свердловская область, город Екатеринбург, улица Бажова, дом 161, квартира 18</t>
  </si>
  <si>
    <t>66:33:0201001:179</t>
  </si>
  <si>
    <t>Российская Федерация, Свердловская область, Арамильский городской округ, поселок Арамиль, улица Победы, 8-2</t>
  </si>
  <si>
    <t>Чернышева Галина Ивановна</t>
  </si>
  <si>
    <t>Свердловская область, Арамильский городской округ, город Арамиль, улица Новая, дом 3Б, квартира 17</t>
  </si>
  <si>
    <t>66:33:0101007:1997</t>
  </si>
  <si>
    <t>Российская Федерация, Свердловская область, Арамильский городской округ, город Арамиль, улица Чапаева, 57Б</t>
  </si>
  <si>
    <t>377480.22
377505.79
377509.6
377506.96
377494.96
377465.71</t>
  </si>
  <si>
    <t>1553443.23
1553451.4
1553452.62
1553461.22
1553500.33
1553490.51</t>
  </si>
  <si>
    <t>375098.73
375101.24
375104.13
375096.47
375084.86
375075.04
375071.18
375067.64
375071.31
375080.84
375081.8
375090.92</t>
  </si>
  <si>
    <t>1547384.35
1547393.79
1547404.64
1547406.72
1547409.77
1547412.36
1547413.38
1547393.12
1547392.11
1547389.27
1547388.98
1547386.49</t>
  </si>
  <si>
    <t>Здание операторской</t>
  </si>
  <si>
    <t>66:25:0307004:57</t>
  </si>
  <si>
    <t>№ RU 66307000-016-2020</t>
  </si>
  <si>
    <t>Администрация Арамильского городского округа</t>
  </si>
  <si>
    <t>Свердловская область, Арамильский городской округ,город Арамиль, улица 1 Мая, дом 12</t>
  </si>
  <si>
    <t>Блочно-модульная котельная мощностью 2,5 МВт с подводящими инженерными сетями</t>
  </si>
  <si>
    <t>66:33:0101002:2734</t>
  </si>
  <si>
    <t>Российская Федерация, Свердловская область, Арамильский городской округ, город Арамиль, улица Загородная, 5</t>
  </si>
  <si>
    <t>Российская Федерация, Свердловская область, Арамильский городской округ, город Арамиль, улица Садовая, 10В</t>
  </si>
  <si>
    <t>№ RU 66307000-017-2020</t>
  </si>
  <si>
    <t xml:space="preserve">Складское здание </t>
  </si>
  <si>
    <t>№ RU 66307000-018-2020</t>
  </si>
  <si>
    <t>Свердловская область, город Екатеринбург, улица Татищева, дом 90, квартира 83</t>
  </si>
  <si>
    <t>Полянский Михаил Михайлович</t>
  </si>
  <si>
    <t>№ RU 66307000-019-2020</t>
  </si>
  <si>
    <t>Российская Федерация, Свердловская область, Арамильский городской округ, город Арамиль, улица Пролетарская, 80</t>
  </si>
  <si>
    <t xml:space="preserve">Здание гостиницы </t>
  </si>
  <si>
    <t>66:33:0101002:2714</t>
  </si>
  <si>
    <t>Стародубцев Василий Николаевич</t>
  </si>
  <si>
    <t>Свердловская область, Арамильский городской округ, город Арамиль, улица Народной воли, дом 13</t>
  </si>
  <si>
    <t>№ RU 66307000-020-2020</t>
  </si>
  <si>
    <t xml:space="preserve">Склад № 1 </t>
  </si>
  <si>
    <t>66:33:0101010:1489</t>
  </si>
  <si>
    <t>Российская Федерация, Свердловская область, Арамильский городской округ, город Арамиль, улица Трудовая</t>
  </si>
  <si>
    <t> ООО "Уралтермопласт-Строй"</t>
  </si>
  <si>
    <t xml:space="preserve">Свердловская область, Арамильский городской округ, город Арамиль, улица Шпагатная, дом 1-Б/3, 1 этаж </t>
  </si>
  <si>
    <t>ООО «Уралтермопласт»</t>
  </si>
  <si>
    <t>Свердловская область, Арамильский городской округ, город Арамиль, переулок Речной, 1В</t>
  </si>
  <si>
    <t>№ RU 66307000-021-2020</t>
  </si>
  <si>
    <t>Склад</t>
  </si>
  <si>
    <t>66:33:0101012:2109</t>
  </si>
  <si>
    <t>Российская Федерация, Свердловская область, Арамильский городской округ, город Арамиль, переулок Речной, 1-В/1</t>
  </si>
  <si>
    <t>№ RU 66307000-022-2020</t>
  </si>
  <si>
    <t>Свердловская область, Арамильский городской округ, город Арамиль, улица Щорса, дом 55, квартира 32</t>
  </si>
  <si>
    <t xml:space="preserve">Строительство транспортно-логистической площадки ООО «ЭкоНедроРесурс» </t>
  </si>
  <si>
    <t>66:33:0401001:129
66:33:0401001:1489</t>
  </si>
  <si>
    <t>№ RU 66307000-023-2020</t>
  </si>
  <si>
    <t>№ RU 66307000-024-2020</t>
  </si>
  <si>
    <t>Реконструкция и техническое перевооружение  акционерного общества «Арамильский авиационный ремонтный завод» Акционерное общество «Арамильский авиационный ремонтный завод» г. Арамиль, Свердловская область</t>
  </si>
  <si>
    <t>Свердловская область, Арамильский городской округ, город Арамиль, улица Гарнизон</t>
  </si>
  <si>
    <t> АО "Арамильский авиационный ремонтный завод"</t>
  </si>
  <si>
    <t xml:space="preserve">Испытательная станция - 4 187,06 кв.м.; Топливонасосная - 105,84 кв.м.; </t>
  </si>
  <si>
    <t>66:25:0202003:3</t>
  </si>
  <si>
    <t>Российская Федерация, Свердловская область, Арамильский городской округ, город Арамиль, улица Гарнизон</t>
  </si>
  <si>
    <t>№ 69-2020</t>
  </si>
  <si>
    <t>66:33:0101005:2337</t>
  </si>
  <si>
    <t>Российская Федерация, Свердловская область, Арамильский городской округ, город Арамиль, улица Щорса, 133А</t>
  </si>
  <si>
    <t>ООО "ПожСервис Плюс"</t>
  </si>
  <si>
    <t>Свердловская область, Арамильский городской округ, город Арамиль, улица Октябрьская, 175А</t>
  </si>
  <si>
    <t>Комплексная база по оказанию услуг в области пожарной безопасности.
III и IV этап строительства</t>
  </si>
  <si>
    <t>66:33:0101012:2799</t>
  </si>
  <si>
    <t>Российская Федерация, Свердловская область, Арамильский городской округ, город Арамиль, улица Октябрьская, 175А</t>
  </si>
  <si>
    <t>III - 209,0 IV - 243,0</t>
  </si>
  <si>
    <t>№ RU 66307000-025-2020</t>
  </si>
  <si>
    <t>52-2020</t>
  </si>
  <si>
    <t>53-2020</t>
  </si>
  <si>
    <t>54-2020</t>
  </si>
  <si>
    <t>Гарифуллин Руслан Валерьевич</t>
  </si>
  <si>
    <t>Свердловская область, Арамильский городской округ, город Арамиль, улица Новая, дом 3Б, квартира 4</t>
  </si>
  <si>
    <t>Российская Федерация, Свердловская область, Арамильский городской округ, город Арамиль, улица Цветочная, 3Б</t>
  </si>
  <si>
    <t>66:33:0101002:3821</t>
  </si>
  <si>
    <t>RU 66341000-50/11</t>
  </si>
  <si>
    <t>55-2020</t>
  </si>
  <si>
    <t>Свердловская область, Арамильский городской округ, поселок Арамиль, улица Станционная, дом 17, квартира 8</t>
  </si>
  <si>
    <t>Российская Федерация, Свердловская область, Арамильский городской округ, поселок Арамиль, улица Челюскинцев, 12А</t>
  </si>
  <si>
    <t>13-2018</t>
  </si>
  <si>
    <t>377542.1
377524.62
377509.72
377521.12
377524.79
377527</t>
  </si>
  <si>
    <t>1553605.15
1553653.83
1553649.17
1553617.42
1553606.91
1553599.2</t>
  </si>
  <si>
    <t>№ RU 66307000-026-2020</t>
  </si>
  <si>
    <t>Синдянкин Алексей Егорович, Синдянкин Константин Егорович, Винокуров Александр Леонидович</t>
  </si>
  <si>
    <t>Свердловская область, Арамильский городской округ, город Арамиль, улица Космонавтов, дом 9, квартира 9</t>
  </si>
  <si>
    <t xml:space="preserve">Холодный склад </t>
  </si>
  <si>
    <t>66:25:0202003:379</t>
  </si>
  <si>
    <t>Российская Федерация, Свердловская область, Арамильский городской округ, город Арамиль, улица Гарнизон, 5-А, 5-Б</t>
  </si>
  <si>
    <t>Пьянков Игорь Васильевич</t>
  </si>
  <si>
    <t>Свердловская область, Арамильский городской округ, город Арамиль, улица Пионерская, дом 16</t>
  </si>
  <si>
    <t>66:33:0101012:2130 </t>
  </si>
  <si>
    <t>Российская Федерация, Свердловская область, Арамильский городской округ, город Арамиль, Южный Бульвар, 3</t>
  </si>
  <si>
    <t>1-2021</t>
  </si>
  <si>
    <t>№ 1-2021</t>
  </si>
  <si>
    <t>Коваль Андрей Викторович</t>
  </si>
  <si>
    <t>№ 2-2021</t>
  </si>
  <si>
    <t>№ 3-2021</t>
  </si>
  <si>
    <t>Свердловская область, Арамильский городской округ, город Арамиль, улица Степана Разина, дом 14</t>
  </si>
  <si>
    <t>66:33:0101004:372</t>
  </si>
  <si>
    <t>Российская Федерация, Свердловская область, Арамильский городской округ, город Арамиль, улица Степана Разина, 14</t>
  </si>
  <si>
    <t>Свердловская область, Арамильский городской округ, город Арамиль, улица 8 Марта, дом 69А</t>
  </si>
  <si>
    <t>Мурзин Максим Сергеевич</t>
  </si>
  <si>
    <t>66:33:0101002:3823</t>
  </si>
  <si>
    <t>ООО "Уральский завод автофургонов"</t>
  </si>
  <si>
    <t>Свердловская область, Арамильский городской округ, город Арамиль, улица Красноармейская, 118</t>
  </si>
  <si>
    <t>Объект торговли</t>
  </si>
  <si>
    <t>66:33:0101012:207</t>
  </si>
  <si>
    <t>Российская Федерация, Свердловская область, Арамильский городской округ, город Арамиль, улица Новая, 2-а</t>
  </si>
  <si>
    <t>№ RU 66307000-001-2021</t>
  </si>
  <si>
    <t>№ RU 66307000-002-2021</t>
  </si>
  <si>
    <t>Производственно-складское здание с офисными помещениями</t>
  </si>
  <si>
    <t>Российская Федерация, Свердловская область, Арамильский городской округ, город Арамиль, улица Клубная, 15</t>
  </si>
  <si>
    <t>66:33:0101010:1611</t>
  </si>
  <si>
    <t>Геворкян Карапет Альфикович</t>
  </si>
  <si>
    <t>Свердловская область, Арамильский городской округ, город Арамиль, улица Сибирская, дом 1</t>
  </si>
  <si>
    <t>№ RU-66307000-11-2020</t>
  </si>
  <si>
    <t>Свердловская область, Сысертский район, село Патруши, улица Заречная, дом 31</t>
  </si>
  <si>
    <t>№ RU-66307000-12-2020</t>
  </si>
  <si>
    <t>№ RU-66307000-13-2020</t>
  </si>
  <si>
    <t>ООО "Специализированный застройщик "СтройКом"</t>
  </si>
  <si>
    <t>Свердловская область, город Екатеринбург, улица Аптекарская, дом 43</t>
  </si>
  <si>
    <t xml:space="preserve">Многоквартирный жилой дом с нежилыми помещениями и пристроенной автостоянкой </t>
  </si>
  <si>
    <t>66:00:0000000:1593</t>
  </si>
  <si>
    <t>Российская Федерация, Свердловская область, Арамильский городской округ, город Арамиль ул. Гарнизон,  19Б</t>
  </si>
  <si>
    <t>№ RU 66307000-067-2018</t>
  </si>
  <si>
    <t>Испытательная станция - 2403,4; Топливонасосная - 100,2</t>
  </si>
  <si>
    <t>№ RU-66307000-14-2020</t>
  </si>
  <si>
    <t>№ RU-66307000-15-2020</t>
  </si>
  <si>
    <t>№ RU-66307000-01-2021</t>
  </si>
  <si>
    <t>№ RU-66307000-02-2021</t>
  </si>
  <si>
    <t>№ RU-66307000-03-2021</t>
  </si>
  <si>
    <t>373031.29
373026.66
373026.23
373021.97
372997.39
373010.34
373019.02</t>
  </si>
  <si>
    <t>1548350.7
1548356.29
1548356.77
1548361.39
1548349.16
1548343.82
1548340.23</t>
  </si>
  <si>
    <t>375459.95
375459.95
375390.06
375391.14
375393.01
375393.03
375390.59
375405.74</t>
  </si>
  <si>
    <t>1549948.59
1549968.68
1549969.36
1549954.33
1549952.89
1549950.42
1549948.7
1549948.91</t>
  </si>
  <si>
    <t>377539.24
377534.14
377542.01
377526.76
377530.17
377518
377450.95
377445.72
377463.62</t>
  </si>
  <si>
    <t>1547807.22
1547828.89
1547833.63
1547859.41
1547861.48
1547881.58
1547816.94
1547799.23
1547771.38</t>
  </si>
  <si>
    <t>374584.53
374561.11
374521.76
374513.86
374495.86
374492.23
374501.81
374561.35
374563.84
374568.16
374572.36
374576.06
374576.45
374581.55</t>
  </si>
  <si>
    <t>1550208.5
1550215.82
1550228.54
1550231.02
1550173.95
1550161.37
1550158.72
1550139.44
1550145.99
1550158.87
1550171.37
1550182.62
1550183.74
1550198.56</t>
  </si>
  <si>
    <t>374467.85
374508.87
374509.67
374509.73
374505.32
374493.15
374491.91
374456.02
374445.87
374444.64</t>
  </si>
  <si>
    <t>1551171.07
1551168.1
1551189.2
1551224.67
1551225.09
1551226.26
1551213.15
1551216.58
1551188.61
1551173.31</t>
  </si>
  <si>
    <t>376981.13
377081.33
377204.49
377196.53
377184.82
377202.75
377216.11
377218.18
377229.25
377240.49
377255.99
377273.21
377292.59
377308.22
377312.04
377314.26
377324.5
377446.08
377436.12
377451.23
377447.09
377392.93
377319.17
377297.34
377243.65
376996.18
376987.18
377275.67
377275.02
377274.26
377274.9
377193.49
377192.87
377192.08
377192.69
377143.12
377142.46
377141.7
377142.37
377208.24
377207.62
377206.83
377207.45
377197.69
377197.08
377196.28
377196.9
377256.32
377255.56
377256.22
377256.98
377231.33
377230.67
377229.91
377230.57
377210.17
377209.55
377208.75
377209.37
377308.19
377307.55
377306.77
377307.42</t>
  </si>
  <si>
    <t>1556348.24
1556251.93
1556131.11
1556099.7
1556053.35
1556031.29
1556010.28
1556006.76
1555985.21
1555958.56
1555922.47
1555888.5
1555858.56
1555848.07
1555845.5
1555849.74
1555869.24
1556100.73
1556155.3
1556168.4
1556235.1
1556229.63
1556246.63
1556251.69
1556264.15
1556343.43
1556346.31
1556209.27
1556208.51
1556209.14
1556209.92
1556151.75
1556150.96
1556151.57
1556152.36
1556195.73
1556194.97
1556195.63
1556196.38
1556128.37
1556127.58
1556128.2
1556128.99
1556148.51
1556147.72
1556148.33
1556149.13
1556184.76
1556185.42
1556186.18
1556185.52
1556155.86
1556155.1
1556155.76
1556156.52
1556130.85
1556130.06
1556130.68
1556131.47
1556248.3
1556247.52
1556248.17
1556248.95</t>
  </si>
  <si>
    <t>376324.33
376274.62
376269.31
376319.03
375765.37
375657.32
375650.15
375648.68
375647.99
375648.84
375640.93
375570.7
375565.94
375546.62
375538.01
375538.38
375534.65
375528.58
375517.8
375519.81
375510.34
375503.97
375493.01
375485.4
375485.38
375479.73
375477.63
375469.86
375475.08
375474.46
375503.54
375505.34
375500.59
375513.21
375560.17
375575.55
375619.26
375712.33
375722.67
375706.9
375743.65
375751.2
375755.85</t>
  </si>
  <si>
    <t>1546091.49
1546096.8
1546047.08
1546041.77
1546205.2
1546225.7
1546173.21
1546171.81
1546166.56
1546166.31
1546111.73
1546122.48
1546104.06
1546105.42
1546106.4
1546108.75
1546109.37
1546110.37
1546112.14
1546108.51
1546075.6
1546053.33
1545977.04
1545942.54
1545940.12
1545915.51
1545905.71
1545861.02
1545855.61
1545836.12
1545780.23
1545748.44
1545716.13
1545697.27
1545686.83
1545687.73
1545691.85
1545757.46
1545828.64
1545834.73
1546091.9
1546090.75
1546120.97</t>
  </si>
  <si>
    <t>373517.57
373514.6
373506.92
373502.64
373500.83
373498
373478.74
373456.32
373456.21
373453.22
373453.12
373453.12
373456.62
373456.73
373466.82
373466.69
373467.39
373467.34
373474.99
373475.13
373477.08
373476.99
373493.21
373493.45
373506.47
373506.55</t>
  </si>
  <si>
    <t>1549803.41
1549813.33
1549813.44
1549828.29
1549827.88
1549840.77
1549854.28
1549854.24
1549839.84
1549839.6
1549832.72
1549801.75
1549801.78
1549788.99
1549789.01
1549797.24
1549797.24
1549801.94
1549802.05
1549799.2
1549799.25
1549802.04
1549802.59
1549797.76
1549800.67
1549803.05</t>
  </si>
  <si>
    <t>375348.66
375350.94
375347.37
375334.91
375332.26
375314.63
375311.26
375303.91
375323.54
375337.96
375339.23</t>
  </si>
  <si>
    <t>1549193.95
1549197.88
1549199.72
1549206.06
1549207.76
1549219.03
1549213.2
1549194.58
1549185.34
1549175.74
1549177.86</t>
  </si>
  <si>
    <t>375705.88
375722.26
375731.98
375739.37
375741.48
375708.77
375706.94
375691.67</t>
  </si>
  <si>
    <t>1546422.67
1546475.97
1546474.61
1546527.38
1546542.45
1546545.79
1546532.86
1546424.83</t>
  </si>
  <si>
    <t>373855.83
373844.63
373845.42
373845.51
373846.06
373976.71
373930.76
373923.47</t>
  </si>
  <si>
    <t>1548602.16
1548602.28
1548469.12
1548454.11
1548361.12
1548362.62
1548453.68
1548468.15</t>
  </si>
  <si>
    <t>373060.93
373061.22
373061.23
373033.02
373033
373032.4</t>
  </si>
  <si>
    <t>1548580.9
1548623.75
1548626.16
1548626.25
1548623.85
1548581.51</t>
  </si>
  <si>
    <t>375851.59
375878.14
375884
375893.66
375867.17
375853.94</t>
  </si>
  <si>
    <t>1547321.34
1547314.61
1547334.43
1547364.82
1547373.28
1547329.3</t>
  </si>
  <si>
    <t>375156.54
375197.7
375193.23
375192.8
375188.73
375190.09
375185.42
375117.61
375088.1
375070.93
375070.76
375070.54
375058.76
375075.67
375112.22</t>
  </si>
  <si>
    <t>1549724.04
1549771.55
1549775.12
1549773.51
1549774.88
1549777.61
1549781.34
1549800.75
1549809.27
1549813.38
1549812.91
1549812.41
1549778.68
1549772.73
1549765.11</t>
  </si>
  <si>
    <t>375472.03
375458.06
375450.59
375448.65
375444.72
375423.46
375424
375417.73
375402.35
375399.63
375383.95
375452.57
375456.81</t>
  </si>
  <si>
    <t>1546161.51
1546164.28
1546165.74
1546166.12
1546166.89
1546171.04
1546173.33
1546174.66
1546177.28
1546162.2
1546071.28
1546073.58
1546073.79</t>
  </si>
  <si>
    <t>375775.28
375760.42
375748.37
375738.51
375734.53
375718.81
375714.32
375711.63
375728.33
375728.47
375728.47
375751.74
375753.96</t>
  </si>
  <si>
    <t>1549183.18
1549198.18
1549199.33
1549200.24
1549200.6
1549201.8
1549202.14
1549202.34
1549184.16
1549184.16
1549184.01
1549158.68
1549160.99</t>
  </si>
  <si>
    <t>375683.56
375678.2
375670.32
375669.76
375659.87
375639.7
375655.69
375663.63
375675.86
375681.82</t>
  </si>
  <si>
    <t>1549189.02
1549194.85
1549204.14
1549203.12
1549192.79
1549173.49
1549158.81
1549167.34
1549180.49
1549186.89</t>
  </si>
  <si>
    <t>№ RU 66307000-013-2020</t>
  </si>
  <si>
    <t>1 241,70</t>
  </si>
  <si>
    <t>№ RU-66307000-04-2021</t>
  </si>
  <si>
    <t>Моисеенко Денис Анатольевич</t>
  </si>
  <si>
    <t>Свердловская область, Арамильский городской округ, поселок Светлый, дом 7, кввартира 55</t>
  </si>
  <si>
    <t>Комплекс придорожного сервиса с АЗС</t>
  </si>
  <si>
    <t>66:33:0401001:185</t>
  </si>
  <si>
    <t>Российская Федерация, Свердловская область, Арамильский городской округ, поселок Светлый, 52А</t>
  </si>
  <si>
    <t>№ RU 66307000-38-2015</t>
  </si>
  <si>
    <t>№ RU-66307000-05-2021</t>
  </si>
  <si>
    <t>№ RU 66307000-012-2020</t>
  </si>
  <si>
    <t>1 290,5</t>
  </si>
  <si>
    <t>№ RU-66307000-06-2021</t>
  </si>
  <si>
    <t>№ RU 66307000-003-2021</t>
  </si>
  <si>
    <t>Кургинян Ромик Масисович</t>
  </si>
  <si>
    <t>Российская Федерация, Свердловская область, Арамильский городской округ, город Арамиль, улица Заветы Ильича, 11В</t>
  </si>
  <si>
    <t>376889.25
376872.89
376866.07
376865.49
376857.98
376833.14
376829.5
376805.82</t>
  </si>
  <si>
    <t>1556313.67
1556335.7
1556352.44
1556363.94
1556370.24
1556386.91
1556388.54
1556351.9</t>
  </si>
  <si>
    <t>375205.87
375217.78
375220.69
375222.43
375225.75
375234.54
375230.6
375228.31
375244.07
375245.12
375288.03
375288.03
375287.44
375265.23
375257.02
375239.13
375234.52
375070.04
375033.9
375030.86
374981.86
374986.56
375006.18
375016.68
375145.91
375157.76
375259.98
375259.09
375258.63
375259.53
375002.68
375003.25
375004.08
375003.5
375036.69
375035.88
375036.45
375037.27
375185.33
375178.05
375180.66
375187.94
375067.27
375067.85
375068.67
375068.08</t>
  </si>
  <si>
    <t>1549783.84
1549795.98
1549793.21
1549795.25
1549792.07
1549801.16
1549804.87
1549807.01
1549824.09
1549827.71
1549871.55
1549872.54
1549873.27
1549891.58
1549898.35
1549908.24
1549910.8
1549963.97
1549975.66
1549968.09
1549846.7
1549845.57
1549840.87
1549838.35
1549807.32
1549804.46
1549890.04
1549889.59
1549890.49
1549890.93
1549851.76
1549852.57
1549852
1549851.18
1549898.52
1549899.1
1549899.92
1549899.34
1549811.06
1549813.77
1549820.8
1549818.09
1549942.49
1549943.3
1549942.71
1549941.9</t>
  </si>
  <si>
    <t>№ RU-66307000-07-2021</t>
  </si>
  <si>
    <t>№ RU-66307000-08-2021</t>
  </si>
  <si>
    <t>№ RU-66307000-09-2021</t>
  </si>
  <si>
    <t>№ RU-66307000-10-2021</t>
  </si>
  <si>
    <t>№ RU-66307000-11-2021</t>
  </si>
  <si>
    <t>№ RU-66307000-12-2021</t>
  </si>
  <si>
    <t>III этап - 651,3</t>
  </si>
  <si>
    <t>Здание АБК - 385,6</t>
  </si>
  <si>
    <t>Цех № 9 - 1951,08</t>
  </si>
  <si>
    <t>№ RU 66307000-004-2021</t>
  </si>
  <si>
    <t>Реконструкция производственного здания с магазином</t>
  </si>
  <si>
    <t>Свердловская область, город Екатеринбург, улица Адмирала Ушакова, дом 16, квартира 3, переулок Болгарский, дом 17</t>
  </si>
  <si>
    <t>Российская Федерация, Свердловская область, Арамильский городской округ, город Арамиль, улица 1 Мая, 34</t>
  </si>
  <si>
    <t>№ 03-2021</t>
  </si>
  <si>
    <t>№ 02-2021</t>
  </si>
  <si>
    <t>Комплексная база по оказанию услуг в области пожарной безопасности. III и IV этап строительства</t>
  </si>
  <si>
    <t>№ RU 66307000-005-2021</t>
  </si>
  <si>
    <t>Кобызов Сергей Владиславович Насобина Татьяна Владимировна</t>
  </si>
  <si>
    <t>Свердловская область, Арамильский городской округ, город Арамиль, улица Энгельса, дом 8А</t>
  </si>
  <si>
    <t>Универсальное
офисно-торговое
здание</t>
  </si>
  <si>
    <t>66:33:0101008:2470</t>
  </si>
  <si>
    <t>Российская Федерация, Свердловская область, Арамильский городской округ, город Арамиль, улица 1 Мая, 21</t>
  </si>
  <si>
    <t>Буторина Раиса Михайловна</t>
  </si>
  <si>
    <t>Свердловская область, Арамильский городской округ, город Арамиль, улица Чапаева, дом 84</t>
  </si>
  <si>
    <t>66:33:0101007:2157</t>
  </si>
  <si>
    <t>Российская Федерация, Свердловская область, Арамильский городской округ, город Арамиль, улица Чапаева, 84А</t>
  </si>
  <si>
    <t>4-2021</t>
  </si>
  <si>
    <t>Естехин Анатолий Петрович</t>
  </si>
  <si>
    <t>Свердловская область, Арамильский городско округ, город Арамиль, улица Свердлова, дом 31</t>
  </si>
  <si>
    <t>66:33:0201001:401</t>
  </si>
  <si>
    <t>Местоположение установлено относительно ориентира, расположенного в границах участка. Почтовый адрес ориентира: Свердловская обл, р-н Сысертский, п Арамиль, ул Свердлова, дом 31</t>
  </si>
  <si>
    <t>5-2022</t>
  </si>
  <si>
    <t>03.082031</t>
  </si>
  <si>
    <t>Одношевин Илья Петрович</t>
  </si>
  <si>
    <t>Свердловская область, Арамильский городской округ, город Арамиль, улица Энгельса, дом 26, корпус 1, квартира 47</t>
  </si>
  <si>
    <t>66:25:0901001:709</t>
  </si>
  <si>
    <t>Российская Федерация, Свердловская область, Арамильский городской округ, город Арамиль, садоводческое некоммерческое товарищество "Березки"</t>
  </si>
  <si>
    <t>6-2021</t>
  </si>
  <si>
    <t>Кропачева Юлия Евгеньевна</t>
  </si>
  <si>
    <t>Свердловская область, город Первоуральск, улица Вайнера, дом 3, квартира 76</t>
  </si>
  <si>
    <t>66:33:0201001:1186</t>
  </si>
  <si>
    <t>Российская Федерация, Свердловская область, Арамильский городской округ, поселок Арамиль, улица Кооперативная, 2А</t>
  </si>
  <si>
    <t>7-2021</t>
  </si>
  <si>
    <t>Неуймин Сергей Борисович</t>
  </si>
  <si>
    <t>Свердловская область, Арамильский городской округ, город Арамиль, улица Мира, дом 2Б, квартира 1</t>
  </si>
  <si>
    <t>66:33:0301001:503</t>
  </si>
  <si>
    <t>Российская Федерация, Свердловская область, Арамильский городской округ, поселок Арамиль, улица Станционная, 35</t>
  </si>
  <si>
    <t>8-2021</t>
  </si>
  <si>
    <t>Логинов Игорь Анатольевич</t>
  </si>
  <si>
    <t>Свердловская область, город Екатеринбург, улица Машиностроителей, дом 61, квартира 10</t>
  </si>
  <si>
    <t>66:33:0401002:196</t>
  </si>
  <si>
    <t>Российская Федерация, Свердловская область, Арамильский городской округ, поселок Светлый, садоводческое некоммерческое товарищество "Строитель-2", участок № 107</t>
  </si>
  <si>
    <t>9-2021</t>
  </si>
  <si>
    <t>Варава Анна Валерьевна</t>
  </si>
  <si>
    <t>Свердловская область, Арамильский городской округ, город Арамиль, улица 8 Марта, дом 49</t>
  </si>
  <si>
    <t>66:33:0101005:113</t>
  </si>
  <si>
    <t>Российская Федерация, Свердловская область, Арамильский городской округ, город Арамиль, улица 8 Марта, 49</t>
  </si>
  <si>
    <t>10-2021</t>
  </si>
  <si>
    <t>06.092031</t>
  </si>
  <si>
    <t>377655.73
377656.82
377654.49
377650.38
377645.77
377624.81
377631.37
377631.51
377655.73</t>
  </si>
  <si>
    <t>1553730.72
1553767.66
1553787.16
1553784.26
1553782.14
1553772.04
1553734.2
1553731.53
1553730.72</t>
  </si>
  <si>
    <t>371096.27
371106.91
371073.43
371063.4
371096.27</t>
  </si>
  <si>
    <t>1548754.78
1548771.17
1548792.68
1548776.6
1548754.78</t>
  </si>
  <si>
    <t>377405.1
377404.07
377397.24
377389.58
377368.02
377374.85
377405.1</t>
  </si>
  <si>
    <t>1553148.42
1553154.06
1553191.38
1553190.33
1553185.17
1553155.81
1553148.42</t>
  </si>
  <si>
    <t>377724.07
377722.07
377715.26
377695.78
377694.02
377692.05
377690
377689.76
377688.5
377685.67
377684.71
377683.71
377713.01
377724.07</t>
  </si>
  <si>
    <t>1555137.93
1555136.58
1555134.54
1555134.21
1555134.73
1555134.97
1555138.74
1555139.89
1555139.67
1555147.43
1555154.12
1555159.44
1555165.24
1555137.93</t>
  </si>
  <si>
    <t>376673.82
376669.86
376693.68
376697.11
376697.43
376673.82</t>
  </si>
  <si>
    <t>1554960.12
1554936.84
1554932.59
1554953.39
1554955.67
1554960.12</t>
  </si>
  <si>
    <t>376007.51
376017.48
376018.63
376018.9
376007.79
375999.14
375989.88
375983.73
375966.65
375985.33
376007.51</t>
  </si>
  <si>
    <t>1548304.14
1548290.31
1548288.45
1548288.15
1548276.01
1548267.83
1548259.3
1548254.91
1548279.35
1548291.92
1548304.14</t>
  </si>
  <si>
    <t>№ RU-66307000-13-2021</t>
  </si>
  <si>
    <t>Свердловская область, Арамильский городской округ, город Арамиль, улица Ленина, дом 2А п/л 50</t>
  </si>
  <si>
    <t>RU 66307000-018-2020</t>
  </si>
  <si>
    <t xml:space="preserve">Объект торговли </t>
  </si>
  <si>
    <t>ООО " Уральский завод Автофургонов"</t>
  </si>
  <si>
    <t>Свердловская область, Арамильский городской округ, город Арамиль, улица Красноармейская, дом 118</t>
  </si>
  <si>
    <t>Российская Федерация, Свердловская область, Арамильский городской округ, город Арамиль, улица Новая</t>
  </si>
  <si>
    <t>RU 66307000-001-2021</t>
  </si>
  <si>
    <t>Российская Федерация, Свердловская область, Арамильский городской округ, город Арамиль, улица Клубная, 15</t>
  </si>
  <si>
    <t>RU 66307000-002-2021</t>
  </si>
  <si>
    <t xml:space="preserve"> Государственное казенное учреждение Свердловской области "Управление автомобильных дорог"</t>
  </si>
  <si>
    <t>Реконструкция мостового перехода через р. Арамилку на км 0+088 автомобильной дороги «г. Арамиль-д. Андреевка» на территории Арамильского городского округа</t>
  </si>
  <si>
    <t>66:33:0000000:11 (единое землепользование)</t>
  </si>
  <si>
    <t>Свердловская область, Арамильский городской округ, город Арамиль</t>
  </si>
  <si>
    <t>Протяженность - 0,103
мостовой переход - 0,049
подходы - 0,054</t>
  </si>
  <si>
    <t>375400.34
375391.66
375379.35
375357.25
375361.92
375371.6
375373.93
375378.01
375394.14
375394.55
375402.18
375403.08
375416.93
375415.14
375412.98
375408.95
375406.57
375410.27
375400.34</t>
  </si>
  <si>
    <t>1548085.2
1548077.36
1548081.9
1548090.61
1548101.66
1548124.63
1548130.15
1548139.83
1548131.74
1548131.54
1548127.71
1548127.26
1548120.31
1548116.74
1548112.42
1548113.96
1548108.63
1548106.89
1548085.2</t>
  </si>
  <si>
    <t>375080.18
375076
375040.88
375038.14
375036.96
375080.18</t>
  </si>
  <si>
    <t>1546894.78
1546911.51
1546920.13
1546911.39
1546905.17
1546894.78</t>
  </si>
  <si>
    <t>66:33:0101007:115</t>
  </si>
  <si>
    <t>11-2021</t>
  </si>
  <si>
    <t>375312.43
375309.88
375299.3
375298.43
375297.53
375282.71
375246.85
375253.73
375275.87
375292.32
375304.04
375305.84
375328.44
375321.5
375312.43</t>
  </si>
  <si>
    <t>1547408.76
1547410.82
1547416.54
1547417.02
1547417.46
1547424.67
1547443.87
1547458.14
1547448.17
1547439.3
1547433.63
1547432.75
1547421.82
1547404.78
1547408.76</t>
  </si>
  <si>
    <t>Огнивов Олег Анатольевич</t>
  </si>
  <si>
    <t>Свердловская область, Арамильский городской округ, город Арамиль, улица Калинина, дом 43</t>
  </si>
  <si>
    <t>Российская Федерация, Свердловская область, Арамильский городской округ, город Арамиль, улица Калинина, 43</t>
  </si>
  <si>
    <t>Холодный склад</t>
  </si>
  <si>
    <t>66:00:0000000:60292</t>
  </si>
  <si>
    <t>Российская Федерация, Свердловская область, Арамильский городской округ, город Арамиль, улица Гарнизон, 3В</t>
  </si>
  <si>
    <t>RU 66307000-007-2021</t>
  </si>
  <si>
    <t>RU 66307000-006-2021</t>
  </si>
  <si>
    <t>Смаль Вера Вячеславовна</t>
  </si>
  <si>
    <t>Реконструкция магазина</t>
  </si>
  <si>
    <t>66:33:0101004:115</t>
  </si>
  <si>
    <t>Российская Федерация, Свердловская область, Арамильский городской округ, город Арамиль, улица Карла Маркса, 16</t>
  </si>
  <si>
    <t>RU 66307000-008-2021</t>
  </si>
  <si>
    <t> Шахбазян Левон Тигранович</t>
  </si>
  <si>
    <t>Здание механической мастерской</t>
  </si>
  <si>
    <t>RU 66307000-009-2021</t>
  </si>
  <si>
    <t>Арский Евгений Олегович</t>
  </si>
  <si>
    <t>Свердловская область, Арамильский городской округ, город Арамиль, улица Мира, дом 2В</t>
  </si>
  <si>
    <t>Здание магазина</t>
  </si>
  <si>
    <t>66:33:0101008:637</t>
  </si>
  <si>
    <t>Российская Федерация, Свердловская область, Арамильский городской округ, город Арамиль, улица 1 Мая, 33</t>
  </si>
  <si>
    <t>RU 66307000-010-2021</t>
  </si>
  <si>
    <t>375627.18
375633.98
375637.62
375646.31
375717.68
375734.75
375739.25
375696.61
375698.57
375652.92
375598.85
375596.41
375592.21
375591.73
375589.1
375585.37
375586.58
375582.88
375582.83
375583.77
375586.73
375610.67
375604.78
375604.29
375603.88
375608.74
375614.01
375615.56</t>
  </si>
  <si>
    <t>1546529.95
1546565.48
1546584.23
1546629.01
1546619.53
1546617.26
1546651.04
1546656.47
1546657.54
1546663.08
1546669.65
1546661.68
1546662.88
1546660.12
1546644.92
1546629.73
1546629.58
1546617.47
1546617.31
1546617.13
1546616.55
1546611.92
1546551.97
1546547.19
1546543.12
1546538.64
1546533.79
1546532.36</t>
  </si>
  <si>
    <t>375786.13
375823.4
375823.48
375827.53
375832.85
375814.3
375795.06</t>
  </si>
  <si>
    <t>1547740.15
1547729.78
1547729.76
1547742.75
1547759.88
1547765.52
1547772.31</t>
  </si>
  <si>
    <t>375201.03
375209.03
375236.56
375240.64
375248.9
375253.83
375234.78
375233.44
375231.59
375215.8
375211.09
375209.85
375208.13
375205.38
375203.87
375201.03
375251.15
375250.74
375249.82
375250.23
375251.15</t>
  </si>
  <si>
    <t>1548152.9
1548149.87
1548138.68
1548149.76
1548166.82
1548177.02
1548185.59
1548186.19
1548186.96
1548192.93
1548180.48
1548177.21
1548172.75
1548166.19
1548161.01
1548152.9
1548177.56
1548176.64
1548177.05
1548177.96
1548177.56</t>
  </si>
  <si>
    <t>№ RU-66307000-15-2021</t>
  </si>
  <si>
    <t>№ RU-66307000-14-2021</t>
  </si>
  <si>
    <t>№ RU-66307000-16-2021</t>
  </si>
  <si>
    <t>№ RU-66307000-17-2021</t>
  </si>
  <si>
    <t>№ RU-66307000-18-2021</t>
  </si>
  <si>
    <t>Свердловская область, город Екатеринбург, улица Бахчиванджи, дом 13А, квартира 59</t>
  </si>
  <si>
    <t>Российская Федерация, Свердловская область, Арамильский городской округ, город Арамиль, улица 1 Мая, 42</t>
  </si>
  <si>
    <t>Свердловская область, Арамильский городской округ, город Арамиль, улица 1 Мая, дом 12</t>
  </si>
  <si>
    <t>375459.95
375405.74
375390.59
375393.03
375393.01
375391.14
375390.06
375459.95</t>
  </si>
  <si>
    <t>1549948.59
1549948.91
1549948.7
1549950.42
1549952.89
1549954.33
1549969.36
1549968.68</t>
  </si>
  <si>
    <t>Российская Федерация, Свердловская область, Арамильский городской округ, город Арамиль, улица Садовая, 10В</t>
  </si>
  <si>
    <t>RU 66307000-017-2020</t>
  </si>
  <si>
    <t>RU 66307000-074-2018</t>
  </si>
  <si>
    <t>Смаль Ольга Леонидовна</t>
  </si>
  <si>
    <t>Свердловская область, Арамильский городской округ, город Арамиль, улица Красноармейская, дом 62</t>
  </si>
  <si>
    <t>Здание торгово-административного комплекса</t>
  </si>
  <si>
    <t>66:33:0101007:294</t>
  </si>
  <si>
    <t>Российская Федерация, Свердловская область, Арамильский городской округ, город Арамиль, улица Калинина, 1Б</t>
  </si>
  <si>
    <t>RU 66307000-001-2022</t>
  </si>
  <si>
    <t>ООО "МАЯК"</t>
  </si>
  <si>
    <t>Свердловская область, Арамильский городской округ, город Арамиль, улица Гарнизон, дом 9, офис 4</t>
  </si>
  <si>
    <t>Сооружение холодного склада</t>
  </si>
  <si>
    <t>66:25:0202003:514</t>
  </si>
  <si>
    <t>RU 66307000-002-2022</t>
  </si>
  <si>
    <t>Петровских Александр Александрович</t>
  </si>
  <si>
    <t>66:33:0101003:2108</t>
  </si>
  <si>
    <t>RU 66307000-003-2022</t>
  </si>
  <si>
    <t>Свердловская область, Сысертский район, поселок Бобровский, улица Мостовая, дом 21</t>
  </si>
  <si>
    <t>Здание станции технического обслуживания легковых автомашин</t>
  </si>
  <si>
    <t>66:33:0101003:2447</t>
  </si>
  <si>
    <t>Российская Федерация, Свердловская область, Арамильский городской округ, город Арамиль, улица Карла Маркса</t>
  </si>
  <si>
    <t>RU 66307000-004-2022</t>
  </si>
  <si>
    <t>Строительство производственных цехов № 8 и № 9 по ул. Клубной, 57, в г. Арамиль Свердловской области. 1, 2 этапы строительства</t>
  </si>
  <si>
    <t>RU 66307000-005-2022 (взамен разрешения на строительство от 10.02.2020 № RU 66307000-002-2020)</t>
  </si>
  <si>
    <t>ООО "СИЛУР-Технопарк"</t>
  </si>
  <si>
    <t>Свердловская область, Арамильский городской округ, город Арамиль, переулок Речной, 3</t>
  </si>
  <si>
    <t>RU 66307000-006-2022</t>
  </si>
  <si>
    <t>Кургинян Акоп Ромикович</t>
  </si>
  <si>
    <t>Свердловская область, город Екатеринбург, улица 8 Марта, дом 190, квартира 681</t>
  </si>
  <si>
    <t>Реконструкция складского здания №1</t>
  </si>
  <si>
    <t>Российская Федерация, Свердловская область, Арамильский городской округ, город Арамиль, улица Заветы Ильича, земельный участок № 11В</t>
  </si>
  <si>
    <t>ООО "Уралтермопласт-Строй"</t>
  </si>
  <si>
    <t>Свердловская область, Арамильский городской округ, город Арамиль, улица Трудовая, здание 12Б</t>
  </si>
  <si>
    <t xml:space="preserve">Строительство здания АБК </t>
  </si>
  <si>
    <t>66:33:0101010:1658</t>
  </si>
  <si>
    <t>RU 66307000-007-2022</t>
  </si>
  <si>
    <t>ООО "Торговый ряд"</t>
  </si>
  <si>
    <t>Реконструкция нежилого здания под здание торгово-административного комплекса</t>
  </si>
  <si>
    <t>RU 66307000-008-2022</t>
  </si>
  <si>
    <t>Российская Федерация, Свердловская область, Арамильский городской округ, город Арамиль, улица Пролетарская, 82</t>
  </si>
  <si>
    <t>66:33:0101002:3916
66:33:0101002:3914</t>
  </si>
  <si>
    <t>Свердловская область, Арамильский городской округ, город Арамиль, улица Пролетарская, дом 82</t>
  </si>
  <si>
    <t>ООО "Премиум-авто"</t>
  </si>
  <si>
    <t>Свердловская область, Арамильский городской округ, город Арамиль, улица 8 Марта, дом 79</t>
  </si>
  <si>
    <t>Складское здание с административными помещениями</t>
  </si>
  <si>
    <t>66:33:0101002:2804</t>
  </si>
  <si>
    <t>Российская Федерация, Свердловская область, Арамильский городской округ, город Арамиль, улица Пролетарская</t>
  </si>
  <si>
    <t>RU 66307000-009-2022</t>
  </si>
  <si>
    <t>Здание торгового назначения</t>
  </si>
  <si>
    <t>Российская Федерация, Свердловская область, Арамильский городской округ, город Арамиль, улица Новая, 2А</t>
  </si>
  <si>
    <t>66-RU66307000-010-2022</t>
  </si>
  <si>
    <t>Дербышев Михаил Александрович, Дербышева Марина Валерьевна</t>
  </si>
  <si>
    <t>Свердловская область, Арамильский городской округ, город Арамиль, улица Красноармейская, дом 120/2, квартира 28</t>
  </si>
  <si>
    <t>66:33:0401001:1021</t>
  </si>
  <si>
    <t>Российская Федерация, Свердловская область, Арамильский городской округ, поселок Светлый, улица Зеленая, дом 13</t>
  </si>
  <si>
    <t>1-2022</t>
  </si>
  <si>
    <t>Попова Светлана Ивановна</t>
  </si>
  <si>
    <t>Свердловская область, Арамильский городской округ, город Арамиль, улица Рабочая, дом 125, квартира 12</t>
  </si>
  <si>
    <t>66:33:0101005:2377</t>
  </si>
  <si>
    <t>Российская Федерация, Свердловская область, Арамильский городской округ, город Арамиль, улица Рабочая, 75А</t>
  </si>
  <si>
    <t>2-2022</t>
  </si>
  <si>
    <t>Ларюшкин Александр Александрович</t>
  </si>
  <si>
    <t>Свердловская область, Арамильский городской округ, поселок Светлый, СНТ "Магистраль", участок № 14</t>
  </si>
  <si>
    <t>66:33:0401003:70</t>
  </si>
  <si>
    <t>Российская Федерация, Свердловская область, Арамильский городской округ, поселок Светлый, садовое некоммерческое товарищество "Магистраль", участок 21</t>
  </si>
  <si>
    <t>3-2022</t>
  </si>
  <si>
    <t>Коровин Юрий Владимирович</t>
  </si>
  <si>
    <t>Свердловская область, Арамильский городской округ, поселок Арамиль, улица Победы, дом 9</t>
  </si>
  <si>
    <t>66:33:0201001:1710</t>
  </si>
  <si>
    <t>Российская Федерация, Свердловская область, Арамильский городской округ, поселок Арамиль, улица Победы, 9</t>
  </si>
  <si>
    <t>4-2022</t>
  </si>
  <si>
    <t>Буркова Дарья Сергеевна</t>
  </si>
  <si>
    <t>Свердловская область, Арамильский городской округ, город Арамиль, улица Октябрьская, дом 153, квартира 42</t>
  </si>
  <si>
    <t>66:33:0101009:122</t>
  </si>
  <si>
    <t>Российская Федерация, Свердловская область, Арамильский городской округ, город Арамиль, улица Красноармейская, 94/1</t>
  </si>
  <si>
    <t>Деревягина Дарья Алексеевна</t>
  </si>
  <si>
    <t>Свердловская область, Арамильский городской округ, поселок Арамиль, улица Победы, дом 2, квартира 4</t>
  </si>
  <si>
    <t>66:33:0201001:14</t>
  </si>
  <si>
    <t>Российская Федерация, Свердловская область, Арамильский городской округ, поселок Арамиль, улица Свердлова, земельный участок № 18А</t>
  </si>
  <si>
    <t>6-2022</t>
  </si>
  <si>
    <t>Гердт Юлия Григорьевна</t>
  </si>
  <si>
    <t>Свердловская область, Арамильский городской округ, поселок Арамиль, улица Станционная, дом 14, квартира 12</t>
  </si>
  <si>
    <t>66:33:0301001:535</t>
  </si>
  <si>
    <t>Российская Федерация, Свердловская область, Арамильский городской округ, поселок Арамиль</t>
  </si>
  <si>
    <t>7-2022</t>
  </si>
  <si>
    <t>Иващиненко Анастасия Сергеевна</t>
  </si>
  <si>
    <t>Свердловская область, Арамильский городской округ, город Арамиль, улица Космонавтов, дом 11, квартира 10</t>
  </si>
  <si>
    <t>66:33:0101008:393</t>
  </si>
  <si>
    <t>Российская Федерация, Свердловская область, Арамильский городской округ, город Арамиль, улица Малышева, 10</t>
  </si>
  <si>
    <t>8-2022</t>
  </si>
  <si>
    <t>Курбонова Наталья Станиславовна</t>
  </si>
  <si>
    <t>Свердловская область, Арамильский городской округ, город Арамиль, улица Щорса, дом 7</t>
  </si>
  <si>
    <t>66:33:0101005:597</t>
  </si>
  <si>
    <t>Российская Федерация, Свердловская область, Арамильский городской округ, город Арамиль, улица Щорса, 7</t>
  </si>
  <si>
    <t>9-2022</t>
  </si>
  <si>
    <t>Тюкачев Дмитрий Владимирович</t>
  </si>
  <si>
    <t>Свердловская область, Арамильский городской округ, город Арамиль, улица Новая, дом 3Б, квартира 10</t>
  </si>
  <si>
    <t>66:33:0101008:2477</t>
  </si>
  <si>
    <t>Российская Федерация, Свердловская область, Арамильский городской округ, город Арамиль, улица Красноармейская, земельный участок № 61А</t>
  </si>
  <si>
    <t>10-2022</t>
  </si>
  <si>
    <t>11-2022</t>
  </si>
  <si>
    <t>Жилин Михаил Геннадьевич</t>
  </si>
  <si>
    <t>Свердловская область, Арамильский городской округ, город Арамиль, улица Декабристов, дом 22</t>
  </si>
  <si>
    <t>66:25:0901001:192</t>
  </si>
  <si>
    <t>Российская Федерация, Свердловская область, Арамильский городской округ, город Арамиль, территория дачного некоммерческого товарищества "Березки", участок № 191</t>
  </si>
  <si>
    <t>Ананян Гаяне Ананиковна</t>
  </si>
  <si>
    <t>Свердловская область, Белоярский район, поселок городского типа Белоярский, улица Калинина, дом 26</t>
  </si>
  <si>
    <t>66:33:0101005:2383</t>
  </si>
  <si>
    <t>Российская Федерация, Свердловская область, Арамильский городской округ, город Арамиль, улица 8 Марта, земельный участок № 75</t>
  </si>
  <si>
    <t>12-2022</t>
  </si>
  <si>
    <t>13-2022</t>
  </si>
  <si>
    <t xml:space="preserve">Миронова Светлана Николаевна </t>
  </si>
  <si>
    <t>Свердловская область, Арамильский городской округ, город Арамиль, улица Красноармейская, дом 89</t>
  </si>
  <si>
    <t>66:33:0101009:68</t>
  </si>
  <si>
    <t>Российская Федерация, Свердловская область, Арамильский городской округ, город Арамиль, улица Красноармейская, 89</t>
  </si>
  <si>
    <t>Карагёзян Маня Альбертовна</t>
  </si>
  <si>
    <t>Свердловская область, Арамильский городской округ, город Арамиль, улица Рабочая, дом 79</t>
  </si>
  <si>
    <t>66:33:0101005:2350</t>
  </si>
  <si>
    <t>Российская Федерация, Свердловская область, Арамильский городской округ, город Арамиль, улица Щорса, земельный участок № 68А</t>
  </si>
  <si>
    <t>14-2022</t>
  </si>
  <si>
    <t>Зиятдинова Лилия Александровна</t>
  </si>
  <si>
    <t>Свердловская область, Арамильский городской округ, город Арамиль, улица Щорса, дом 59, квартира 60</t>
  </si>
  <si>
    <t>66:33:0101012:2581 </t>
  </si>
  <si>
    <t>Российская Федерация, Свердловская область, Арамильский городской округ, город Арамиль, микрорайон Теплое поле, улица Аметистовая, земельный участок № 4</t>
  </si>
  <si>
    <t>15-2022</t>
  </si>
  <si>
    <t>RU-66307000-19-2021</t>
  </si>
  <si>
    <t>RU-66307000-20-2021</t>
  </si>
  <si>
    <t>RU 66307000-30-2017</t>
  </si>
  <si>
    <t>Чолахян Смбату Овсепович</t>
  </si>
  <si>
    <t>Свердловская область, город Екатеринбург, бульвар Денисова-Уральского, дом 5, квартира 111</t>
  </si>
  <si>
    <t>Производственно-складское здание</t>
  </si>
  <si>
    <t>RU-66307000-21-2021</t>
  </si>
  <si>
    <t>RU-66307000-22-2021</t>
  </si>
  <si>
    <t>RU-66307000-01-2022</t>
  </si>
  <si>
    <t>RU-66307000-02-2022</t>
  </si>
  <si>
    <t>RU-66307000-03-2022</t>
  </si>
  <si>
    <t>RU-66307000-04-2022</t>
  </si>
  <si>
    <t>RU-66307000-05-2022</t>
  </si>
  <si>
    <t>RU-66307000-06-2022</t>
  </si>
  <si>
    <t>RU-66307000-07-2022</t>
  </si>
  <si>
    <t>RU-66307000-08-2022</t>
  </si>
  <si>
    <t>RU-66307000-09-2022</t>
  </si>
  <si>
    <t>RU-66307000-10-2022</t>
  </si>
  <si>
    <t>RU-66307000-11-2022</t>
  </si>
  <si>
    <t>RU-66307000-12-2022</t>
  </si>
  <si>
    <t>RU 66307000-011-2020 (с изм)</t>
  </si>
  <si>
    <t>Кургинян Арарат Ромикович</t>
  </si>
  <si>
    <t>1 этап - 14.08.2021;        2 этап - 14.06.2022</t>
  </si>
  <si>
    <t>2 этап - 403,6</t>
  </si>
  <si>
    <t>1 этап - 990,7</t>
  </si>
  <si>
    <t>млн.т брутто/год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</si>
</sst>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0"/>
      <name val="Arial Cyr"/>
      <charset val="204"/>
    </font>
    <font>
      <sz val="10"/>
      <name val="Times New Roman"/>
      <family val="1"/>
      <charset val="204"/>
    </font>
    <font>
      <sz val="10"/>
      <name val="Arial Cyr"/>
      <charset val="204"/>
    </font>
    <font>
      <sz val="11"/>
      <color theme="1"/>
      <name val="Calibri"/>
      <family val="2"/>
      <scheme val="minor"/>
    </font>
    <font>
      <sz val="8"/>
      <color rgb="FF000000"/>
      <name val="Tahoma"/>
      <family val="2"/>
      <charset val="204"/>
    </font>
    <font>
      <b/>
      <sz val="12"/>
      <name val="Times New Roman"/>
      <family val="1"/>
      <charset val="204"/>
    </font>
    <font>
      <sz val="12"/>
      <name val="Arial Cyr"/>
      <charset val="204"/>
    </font>
    <font>
      <sz val="12"/>
      <name val="Times New Roman"/>
      <family val="1"/>
      <charset val="204"/>
    </font>
    <font>
      <sz val="9"/>
      <color indexed="81"/>
      <name val="Tahoma"/>
      <family val="2"/>
      <charset val="204"/>
    </font>
    <font>
      <b/>
      <sz val="9"/>
      <color indexed="81"/>
      <name val="Tahoma"/>
      <family val="2"/>
      <charset val="204"/>
    </font>
    <font>
      <b/>
      <vertAlign val="superscript"/>
      <sz val="12"/>
      <name val="Times New Roman"/>
      <family val="1"/>
      <charset val="204"/>
    </font>
    <font>
      <b/>
      <sz val="11"/>
      <name val="Times New Roman"/>
      <family val="1"/>
      <charset val="204"/>
    </font>
    <font>
      <sz val="11"/>
      <name val="Times New Roman"/>
      <family val="1"/>
      <charset val="204"/>
    </font>
    <font>
      <vertAlign val="superscript"/>
      <sz val="11"/>
      <name val="Times New Roman"/>
      <family val="1"/>
      <charset val="204"/>
    </font>
    <font>
      <sz val="11"/>
      <name val="Arial Cyr"/>
      <charset val="204"/>
    </font>
    <font>
      <b/>
      <sz val="14"/>
      <name val="Times New Roman"/>
      <family val="1"/>
      <charset val="204"/>
    </font>
    <font>
      <sz val="10"/>
      <name val="Calibri Light"/>
      <family val="2"/>
      <charset val="204"/>
    </font>
    <font>
      <sz val="12"/>
      <color theme="1"/>
      <name val="Times New Roman"/>
      <family val="1"/>
      <charset val="204"/>
    </font>
    <font>
      <b/>
      <sz val="12"/>
      <color theme="1"/>
      <name val="Times New Roman"/>
      <family val="1"/>
      <charset val="204"/>
    </font>
    <font>
      <sz val="8"/>
      <name val="Arial Cyr"/>
      <charset val="204"/>
    </font>
    <font>
      <sz val="28"/>
      <name val="Times New Roman"/>
      <family val="1"/>
      <charset val="204"/>
    </font>
    <font>
      <sz val="24"/>
      <name val="Times New Roman"/>
      <family val="1"/>
      <charset val="204"/>
    </font>
  </fonts>
  <fills count="8">
    <fill>
      <patternFill patternType="none"/>
    </fill>
    <fill>
      <patternFill patternType="gray125"/>
    </fill>
    <fill>
      <patternFill patternType="solid">
        <fgColor theme="4" tint="0.59999389629810485"/>
        <bgColor indexed="64"/>
      </patternFill>
    </fill>
    <fill>
      <patternFill patternType="solid">
        <fgColor theme="4" tint="0.59996337778862885"/>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s>
  <cellStyleXfs count="4">
    <xf numFmtId="0" fontId="0" fillId="0" borderId="0"/>
    <xf numFmtId="0" fontId="2" fillId="0" borderId="0"/>
    <xf numFmtId="0" fontId="3" fillId="0" borderId="0"/>
    <xf numFmtId="0" fontId="4" fillId="0" borderId="0"/>
  </cellStyleXfs>
  <cellXfs count="215">
    <xf numFmtId="0" fontId="0" fillId="0" borderId="0" xfId="0"/>
    <xf numFmtId="0" fontId="1"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0" borderId="1" xfId="0" applyFont="1" applyBorder="1" applyAlignment="1">
      <alignment horizontal="center" vertical="center"/>
    </xf>
    <xf numFmtId="0" fontId="0" fillId="0" borderId="1" xfId="0" applyBorder="1"/>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6" fillId="0" borderId="0" xfId="0" applyFont="1"/>
    <xf numFmtId="0" fontId="7"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4" xfId="0" applyBorder="1"/>
    <xf numFmtId="0" fontId="0" fillId="0" borderId="2" xfId="0" applyBorder="1"/>
    <xf numFmtId="0" fontId="0" fillId="0" borderId="7" xfId="0" applyBorder="1"/>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4" borderId="1" xfId="0" applyFont="1" applyFill="1" applyBorder="1" applyAlignment="1">
      <alignment horizontal="center" vertical="center" wrapText="1"/>
    </xf>
    <xf numFmtId="0" fontId="7"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1" fillId="0" borderId="1" xfId="0" applyFont="1" applyBorder="1" applyAlignment="1">
      <alignment horizontal="center" vertical="center"/>
    </xf>
    <xf numFmtId="0" fontId="1" fillId="0" borderId="6" xfId="0" applyFont="1" applyBorder="1" applyAlignment="1">
      <alignment horizontal="center" vertical="center"/>
    </xf>
    <xf numFmtId="0" fontId="12" fillId="0" borderId="1" xfId="0" applyFont="1" applyBorder="1" applyAlignment="1">
      <alignment horizontal="center" vertical="center"/>
    </xf>
    <xf numFmtId="0" fontId="14" fillId="0" borderId="1" xfId="0" applyFont="1" applyBorder="1"/>
    <xf numFmtId="0" fontId="12" fillId="0" borderId="4"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6" fillId="0" borderId="0" xfId="0" applyFont="1"/>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1" fillId="0" borderId="2" xfId="0"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17" fillId="5" borderId="1" xfId="0" applyFont="1" applyFill="1" applyBorder="1" applyAlignment="1">
      <alignment horizontal="center" vertical="center" wrapText="1"/>
    </xf>
    <xf numFmtId="0" fontId="17" fillId="0" borderId="1" xfId="0" applyFont="1" applyBorder="1" applyAlignment="1">
      <alignment horizontal="center" vertical="center" wrapText="1"/>
    </xf>
    <xf numFmtId="14" fontId="17" fillId="5" borderId="1" xfId="0" applyNumberFormat="1" applyFont="1" applyFill="1" applyBorder="1" applyAlignment="1">
      <alignment horizontal="center" vertical="center" wrapText="1"/>
    </xf>
    <xf numFmtId="164" fontId="17" fillId="5" borderId="1"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17" fillId="5" borderId="3" xfId="0" applyFont="1" applyFill="1" applyBorder="1" applyAlignment="1">
      <alignment horizontal="center" vertical="center" wrapText="1"/>
    </xf>
    <xf numFmtId="164" fontId="7" fillId="5" borderId="3"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17" fillId="0" borderId="0" xfId="0" applyFont="1" applyFill="1" applyAlignment="1">
      <alignment horizontal="center" vertical="center"/>
    </xf>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4" fontId="7" fillId="5" borderId="1" xfId="0" applyNumberFormat="1" applyFont="1" applyFill="1" applyBorder="1" applyAlignment="1">
      <alignment horizontal="center" vertical="center" wrapText="1"/>
    </xf>
    <xf numFmtId="14" fontId="7" fillId="5"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0" fontId="17" fillId="0" borderId="1" xfId="0" applyFont="1" applyFill="1" applyBorder="1" applyAlignment="1">
      <alignment horizontal="center" vertical="center" wrapText="1"/>
    </xf>
    <xf numFmtId="0" fontId="7" fillId="0" borderId="1" xfId="0" applyFont="1" applyBorder="1" applyAlignment="1">
      <alignment horizontal="left" vertical="center"/>
    </xf>
    <xf numFmtId="0" fontId="17" fillId="0" borderId="0" xfId="0" applyFont="1" applyAlignment="1">
      <alignment horizontal="center" vertical="center" wrapText="1"/>
    </xf>
    <xf numFmtId="14" fontId="5"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7" fontId="5"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18" fillId="0" borderId="1" xfId="0" applyFont="1" applyBorder="1" applyAlignment="1">
      <alignment horizontal="center" vertical="center" wrapText="1"/>
    </xf>
    <xf numFmtId="14" fontId="18" fillId="5" borderId="1" xfId="0" applyNumberFormat="1" applyFont="1" applyFill="1" applyBorder="1" applyAlignment="1">
      <alignment horizontal="center" vertical="center" wrapText="1"/>
    </xf>
    <xf numFmtId="14" fontId="5" fillId="5" borderId="3"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18" fillId="5"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14" fontId="18" fillId="5" borderId="3" xfId="0" applyNumberFormat="1" applyFont="1" applyFill="1" applyBorder="1" applyAlignment="1">
      <alignment horizontal="center" vertical="center" wrapText="1"/>
    </xf>
    <xf numFmtId="49" fontId="18"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17" fontId="18"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wrapText="1"/>
    </xf>
    <xf numFmtId="0" fontId="18" fillId="5" borderId="0" xfId="0" applyFont="1" applyFill="1" applyBorder="1" applyAlignment="1">
      <alignment horizontal="center" vertical="center" wrapText="1"/>
    </xf>
    <xf numFmtId="14" fontId="5" fillId="0" borderId="0"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49" fontId="1"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49" fontId="18" fillId="5"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0" fillId="0" borderId="0" xfId="0" applyFill="1"/>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14" fontId="1"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wrapText="1"/>
    </xf>
    <xf numFmtId="0" fontId="13" fillId="0" borderId="4" xfId="0" applyFont="1" applyBorder="1" applyAlignment="1">
      <alignment horizontal="left" vertical="center" wrapText="1"/>
    </xf>
    <xf numFmtId="0" fontId="13" fillId="0" borderId="8" xfId="0" applyFont="1" applyBorder="1" applyAlignment="1">
      <alignment horizontal="left" vertical="center" wrapText="1"/>
    </xf>
    <xf numFmtId="0" fontId="13" fillId="0" borderId="5" xfId="0" applyFont="1" applyBorder="1" applyAlignment="1">
      <alignment horizontal="left" vertical="center" wrapText="1"/>
    </xf>
    <xf numFmtId="0" fontId="12" fillId="0" borderId="4" xfId="0" applyFont="1" applyBorder="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left"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0" fillId="6" borderId="4"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5"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8" xfId="0" applyFont="1" applyFill="1" applyBorder="1" applyAlignment="1">
      <alignment horizontal="center" vertical="center"/>
    </xf>
    <xf numFmtId="0" fontId="21" fillId="6" borderId="5" xfId="0" applyFont="1" applyFill="1" applyBorder="1" applyAlignment="1">
      <alignment horizontal="center" vertical="center"/>
    </xf>
    <xf numFmtId="0" fontId="7" fillId="0" borderId="1"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5" fillId="0" borderId="0" xfId="0" applyFont="1" applyBorder="1" applyAlignment="1">
      <alignment horizontal="center" vertical="center"/>
    </xf>
    <xf numFmtId="0" fontId="5" fillId="0" borderId="0"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21" fillId="7" borderId="4" xfId="0" applyFont="1" applyFill="1" applyBorder="1" applyAlignment="1">
      <alignment horizontal="center" vertical="center"/>
    </xf>
    <xf numFmtId="0" fontId="21" fillId="7" borderId="8" xfId="0" applyFont="1" applyFill="1" applyBorder="1" applyAlignment="1">
      <alignment horizontal="center" vertical="center"/>
    </xf>
    <xf numFmtId="0" fontId="21" fillId="7" borderId="5" xfId="0" applyFont="1" applyFill="1" applyBorder="1" applyAlignment="1">
      <alignment horizontal="center" vertical="center"/>
    </xf>
    <xf numFmtId="0" fontId="15" fillId="0" borderId="6" xfId="0" applyFont="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57"/>
  <sheetViews>
    <sheetView topLeftCell="A224" zoomScale="90" zoomScaleNormal="90" workbookViewId="0">
      <selection activeCell="A224" sqref="A224:L224"/>
    </sheetView>
  </sheetViews>
  <sheetFormatPr defaultRowHeight="12.75" x14ac:dyDescent="0.2"/>
  <cols>
    <col min="1" max="1" width="38" style="4" customWidth="1"/>
    <col min="2" max="2" width="12.5703125" style="4" customWidth="1"/>
    <col min="3" max="3" width="19.28515625" style="1" customWidth="1"/>
    <col min="4" max="4" width="43.5703125" style="4" customWidth="1"/>
    <col min="5" max="5" width="19.85546875" style="4" customWidth="1"/>
    <col min="6" max="6" width="24.42578125" style="4" customWidth="1"/>
    <col min="7" max="7" width="13.7109375" style="4" customWidth="1"/>
    <col min="8" max="8" width="13.42578125" style="4" customWidth="1"/>
    <col min="9" max="9" width="23.140625" style="4" customWidth="1"/>
    <col min="10" max="10" width="28.28515625" style="4" customWidth="1"/>
    <col min="11" max="11" width="13.140625" style="4" customWidth="1"/>
    <col min="12" max="12" width="12.85546875" style="4" customWidth="1"/>
    <col min="13" max="13" width="18.28515625" style="4" customWidth="1"/>
    <col min="14" max="14" width="15.7109375" style="4" customWidth="1"/>
    <col min="17" max="17" width="65" customWidth="1"/>
    <col min="18" max="19" width="12" customWidth="1"/>
  </cols>
  <sheetData>
    <row r="1" spans="1:17" ht="18.75" x14ac:dyDescent="0.2">
      <c r="A1" s="200" t="s">
        <v>47</v>
      </c>
      <c r="B1" s="201"/>
      <c r="C1" s="201"/>
      <c r="D1" s="201"/>
      <c r="E1" s="201"/>
      <c r="F1" s="201"/>
      <c r="G1" s="201"/>
      <c r="H1" s="201"/>
      <c r="I1" s="201"/>
      <c r="J1" s="201"/>
      <c r="K1" s="201"/>
      <c r="L1" s="201"/>
      <c r="M1" s="201"/>
      <c r="N1" s="201"/>
    </row>
    <row r="2" spans="1:17" ht="15.75" x14ac:dyDescent="0.2">
      <c r="A2" s="10"/>
      <c r="B2" s="10"/>
      <c r="C2" s="11"/>
      <c r="D2" s="10"/>
      <c r="E2" s="10"/>
      <c r="F2" s="10"/>
      <c r="G2" s="197"/>
      <c r="H2" s="197"/>
      <c r="I2" s="10"/>
      <c r="J2" s="10"/>
      <c r="K2" s="10"/>
      <c r="L2" s="10"/>
      <c r="M2" s="10"/>
      <c r="N2" s="10"/>
    </row>
    <row r="3" spans="1:17" s="3" customFormat="1" ht="139.5" customHeight="1" x14ac:dyDescent="0.2">
      <c r="A3" s="198" t="s">
        <v>1</v>
      </c>
      <c r="B3" s="198" t="s">
        <v>0</v>
      </c>
      <c r="C3" s="198" t="s">
        <v>2</v>
      </c>
      <c r="D3" s="198" t="s">
        <v>36</v>
      </c>
      <c r="E3" s="198" t="s">
        <v>3</v>
      </c>
      <c r="F3" s="198" t="s">
        <v>37</v>
      </c>
      <c r="G3" s="189" t="s">
        <v>38</v>
      </c>
      <c r="H3" s="190"/>
      <c r="I3" s="198" t="s">
        <v>39</v>
      </c>
      <c r="J3" s="202" t="s">
        <v>51</v>
      </c>
      <c r="K3" s="203"/>
      <c r="L3" s="198" t="s">
        <v>7</v>
      </c>
      <c r="M3" s="198" t="s">
        <v>49</v>
      </c>
      <c r="N3" s="198" t="s">
        <v>45</v>
      </c>
    </row>
    <row r="4" spans="1:17" s="2" customFormat="1" ht="17.25" customHeight="1" x14ac:dyDescent="0.2">
      <c r="A4" s="199"/>
      <c r="B4" s="199"/>
      <c r="C4" s="199"/>
      <c r="D4" s="199"/>
      <c r="E4" s="199"/>
      <c r="F4" s="199"/>
      <c r="G4" s="9" t="s">
        <v>8</v>
      </c>
      <c r="H4" s="9" t="s">
        <v>9</v>
      </c>
      <c r="I4" s="199"/>
      <c r="J4" s="9" t="s">
        <v>5</v>
      </c>
      <c r="K4" s="9" t="s">
        <v>6</v>
      </c>
      <c r="L4" s="199"/>
      <c r="M4" s="199"/>
      <c r="N4" s="199"/>
    </row>
    <row r="5" spans="1:17" ht="15.75" x14ac:dyDescent="0.2">
      <c r="A5" s="10">
        <v>1</v>
      </c>
      <c r="B5" s="10">
        <v>2</v>
      </c>
      <c r="C5" s="11">
        <v>3</v>
      </c>
      <c r="D5" s="10">
        <v>4</v>
      </c>
      <c r="E5" s="10">
        <v>5</v>
      </c>
      <c r="F5" s="10">
        <v>6</v>
      </c>
      <c r="G5" s="10">
        <v>7</v>
      </c>
      <c r="H5" s="10">
        <v>8</v>
      </c>
      <c r="I5" s="10">
        <v>9</v>
      </c>
      <c r="J5" s="10">
        <v>10</v>
      </c>
      <c r="K5" s="10">
        <v>11</v>
      </c>
      <c r="L5" s="10">
        <v>12</v>
      </c>
      <c r="M5" s="10">
        <v>13</v>
      </c>
      <c r="N5" s="10">
        <v>14</v>
      </c>
      <c r="Q5" s="19"/>
    </row>
    <row r="6" spans="1:17" ht="346.5" x14ac:dyDescent="0.2">
      <c r="A6" s="46" t="s">
        <v>135</v>
      </c>
      <c r="B6" s="46">
        <v>6658413520</v>
      </c>
      <c r="C6" s="47" t="s">
        <v>136</v>
      </c>
      <c r="D6" s="44" t="s">
        <v>20</v>
      </c>
      <c r="E6" s="47" t="s">
        <v>138</v>
      </c>
      <c r="F6" s="50" t="s">
        <v>153</v>
      </c>
      <c r="G6" s="47" t="s">
        <v>173</v>
      </c>
      <c r="H6" s="59" t="s">
        <v>174</v>
      </c>
      <c r="I6" s="47" t="s">
        <v>160</v>
      </c>
      <c r="J6" s="54" t="s">
        <v>166</v>
      </c>
      <c r="K6" s="55">
        <v>43284</v>
      </c>
      <c r="L6" s="58">
        <v>43729</v>
      </c>
      <c r="M6" s="47">
        <v>1490</v>
      </c>
      <c r="N6" s="47">
        <v>1451.4</v>
      </c>
      <c r="Q6" s="19"/>
    </row>
    <row r="7" spans="1:17" ht="220.5" x14ac:dyDescent="0.2">
      <c r="A7" s="48" t="s">
        <v>139</v>
      </c>
      <c r="B7" s="46" t="s">
        <v>58</v>
      </c>
      <c r="C7" s="49" t="s">
        <v>145</v>
      </c>
      <c r="D7" s="44" t="s">
        <v>11</v>
      </c>
      <c r="E7" s="49" t="s">
        <v>56</v>
      </c>
      <c r="F7" s="49" t="s">
        <v>154</v>
      </c>
      <c r="G7" s="49" t="s">
        <v>175</v>
      </c>
      <c r="H7" s="56" t="s">
        <v>176</v>
      </c>
      <c r="I7" s="49" t="s">
        <v>161</v>
      </c>
      <c r="J7" s="51" t="s">
        <v>167</v>
      </c>
      <c r="K7" s="52">
        <v>43284</v>
      </c>
      <c r="L7" s="56">
        <v>46937</v>
      </c>
      <c r="M7" s="49">
        <v>35</v>
      </c>
      <c r="N7" s="49">
        <v>30</v>
      </c>
      <c r="Q7" s="19"/>
    </row>
    <row r="8" spans="1:17" ht="204.75" x14ac:dyDescent="0.2">
      <c r="A8" s="49" t="s">
        <v>144</v>
      </c>
      <c r="B8" s="46" t="s">
        <v>58</v>
      </c>
      <c r="C8" s="49" t="s">
        <v>147</v>
      </c>
      <c r="D8" s="44" t="s">
        <v>15</v>
      </c>
      <c r="E8" s="49" t="s">
        <v>151</v>
      </c>
      <c r="F8" s="48" t="s">
        <v>155</v>
      </c>
      <c r="G8" s="49" t="s">
        <v>177</v>
      </c>
      <c r="H8" s="56" t="s">
        <v>178</v>
      </c>
      <c r="I8" s="49" t="s">
        <v>162</v>
      </c>
      <c r="J8" s="51" t="s">
        <v>168</v>
      </c>
      <c r="K8" s="53">
        <v>43285</v>
      </c>
      <c r="L8" s="57">
        <v>43585</v>
      </c>
      <c r="M8" s="48">
        <v>283</v>
      </c>
      <c r="N8" s="48">
        <v>258.39999999999998</v>
      </c>
      <c r="Q8" s="19"/>
    </row>
    <row r="9" spans="1:17" ht="63" x14ac:dyDescent="0.2">
      <c r="A9" s="48" t="s">
        <v>140</v>
      </c>
      <c r="B9" s="46" t="s">
        <v>58</v>
      </c>
      <c r="C9" s="49" t="s">
        <v>148</v>
      </c>
      <c r="D9" s="44" t="s">
        <v>11</v>
      </c>
      <c r="E9" s="49" t="s">
        <v>56</v>
      </c>
      <c r="F9" s="48" t="s">
        <v>156</v>
      </c>
      <c r="G9" s="49" t="s">
        <v>179</v>
      </c>
      <c r="H9" s="56" t="s">
        <v>180</v>
      </c>
      <c r="I9" s="49" t="s">
        <v>163</v>
      </c>
      <c r="J9" s="51" t="s">
        <v>169</v>
      </c>
      <c r="K9" s="53">
        <v>43292</v>
      </c>
      <c r="L9" s="57">
        <v>46945</v>
      </c>
      <c r="M9" s="48">
        <v>150.5</v>
      </c>
      <c r="N9" s="48">
        <v>124</v>
      </c>
      <c r="Q9" s="19"/>
    </row>
    <row r="10" spans="1:17" ht="94.5" x14ac:dyDescent="0.2">
      <c r="A10" s="49" t="s">
        <v>141</v>
      </c>
      <c r="B10" s="46" t="s">
        <v>58</v>
      </c>
      <c r="C10" s="49" t="s">
        <v>146</v>
      </c>
      <c r="D10" s="44" t="s">
        <v>11</v>
      </c>
      <c r="E10" s="49" t="s">
        <v>56</v>
      </c>
      <c r="F10" s="48" t="s">
        <v>157</v>
      </c>
      <c r="G10" s="49" t="s">
        <v>181</v>
      </c>
      <c r="H10" s="56" t="s">
        <v>182</v>
      </c>
      <c r="I10" s="37" t="s">
        <v>146</v>
      </c>
      <c r="J10" s="51" t="s">
        <v>170</v>
      </c>
      <c r="K10" s="53">
        <v>43293</v>
      </c>
      <c r="L10" s="57">
        <v>46946</v>
      </c>
      <c r="M10" s="48">
        <v>112.2</v>
      </c>
      <c r="N10" s="48">
        <v>207.43</v>
      </c>
      <c r="Q10" s="19"/>
    </row>
    <row r="11" spans="1:17" ht="94.5" x14ac:dyDescent="0.2">
      <c r="A11" s="49" t="s">
        <v>142</v>
      </c>
      <c r="B11" s="46" t="s">
        <v>58</v>
      </c>
      <c r="C11" s="49" t="s">
        <v>150</v>
      </c>
      <c r="D11" s="44" t="s">
        <v>11</v>
      </c>
      <c r="E11" s="49" t="s">
        <v>56</v>
      </c>
      <c r="F11" s="48" t="s">
        <v>158</v>
      </c>
      <c r="G11" s="49" t="s">
        <v>183</v>
      </c>
      <c r="H11" s="56" t="s">
        <v>184</v>
      </c>
      <c r="I11" s="37" t="s">
        <v>164</v>
      </c>
      <c r="J11" s="51" t="s">
        <v>171</v>
      </c>
      <c r="K11" s="53">
        <v>43297</v>
      </c>
      <c r="L11" s="57">
        <v>46950</v>
      </c>
      <c r="M11" s="48">
        <v>84.5</v>
      </c>
      <c r="N11" s="48">
        <v>155</v>
      </c>
      <c r="Q11" s="19"/>
    </row>
    <row r="12" spans="1:17" ht="141.75" x14ac:dyDescent="0.2">
      <c r="A12" s="49" t="s">
        <v>143</v>
      </c>
      <c r="B12" s="46" t="s">
        <v>58</v>
      </c>
      <c r="C12" s="49" t="s">
        <v>149</v>
      </c>
      <c r="D12" s="44" t="s">
        <v>15</v>
      </c>
      <c r="E12" s="49" t="s">
        <v>152</v>
      </c>
      <c r="F12" s="48" t="s">
        <v>159</v>
      </c>
      <c r="G12" s="49" t="s">
        <v>185</v>
      </c>
      <c r="H12" s="56" t="s">
        <v>186</v>
      </c>
      <c r="I12" s="37" t="s">
        <v>165</v>
      </c>
      <c r="J12" s="51" t="s">
        <v>172</v>
      </c>
      <c r="K12" s="53">
        <v>43301</v>
      </c>
      <c r="L12" s="57">
        <v>43799</v>
      </c>
      <c r="M12" s="48">
        <v>529.91999999999996</v>
      </c>
      <c r="N12" s="48">
        <v>490.58</v>
      </c>
      <c r="Q12" s="19"/>
    </row>
    <row r="13" spans="1:17" ht="252" x14ac:dyDescent="0.2">
      <c r="A13" s="49" t="s">
        <v>110</v>
      </c>
      <c r="B13" s="48">
        <v>6652016580</v>
      </c>
      <c r="C13" s="49" t="s">
        <v>190</v>
      </c>
      <c r="D13" s="44" t="s">
        <v>20</v>
      </c>
      <c r="E13" s="49" t="s">
        <v>194</v>
      </c>
      <c r="F13" s="48" t="s">
        <v>196</v>
      </c>
      <c r="G13" s="11" t="s">
        <v>224</v>
      </c>
      <c r="H13" s="11" t="s">
        <v>225</v>
      </c>
      <c r="I13" s="37" t="s">
        <v>205</v>
      </c>
      <c r="J13" s="51" t="s">
        <v>200</v>
      </c>
      <c r="K13" s="53">
        <v>43301</v>
      </c>
      <c r="L13" s="57">
        <v>43424</v>
      </c>
      <c r="M13" s="48">
        <v>531.48</v>
      </c>
      <c r="N13" s="48">
        <v>513.98</v>
      </c>
      <c r="Q13" s="19"/>
    </row>
    <row r="14" spans="1:17" ht="252" x14ac:dyDescent="0.2">
      <c r="A14" s="49" t="s">
        <v>110</v>
      </c>
      <c r="B14" s="48">
        <v>6652016580</v>
      </c>
      <c r="C14" s="49" t="s">
        <v>190</v>
      </c>
      <c r="D14" s="44" t="s">
        <v>20</v>
      </c>
      <c r="E14" s="49" t="s">
        <v>195</v>
      </c>
      <c r="F14" s="48" t="s">
        <v>196</v>
      </c>
      <c r="G14" s="11" t="s">
        <v>224</v>
      </c>
      <c r="H14" s="11" t="s">
        <v>225</v>
      </c>
      <c r="I14" s="37" t="s">
        <v>205</v>
      </c>
      <c r="J14" s="51" t="s">
        <v>201</v>
      </c>
      <c r="K14" s="53">
        <v>43301</v>
      </c>
      <c r="L14" s="57">
        <v>47046</v>
      </c>
      <c r="M14" s="48">
        <v>600.95000000000005</v>
      </c>
      <c r="N14" s="48">
        <v>583.82000000000005</v>
      </c>
      <c r="Q14" s="19"/>
    </row>
    <row r="15" spans="1:17" ht="141.75" x14ac:dyDescent="0.2">
      <c r="A15" s="47" t="s">
        <v>187</v>
      </c>
      <c r="B15" s="45" t="s">
        <v>58</v>
      </c>
      <c r="C15" s="11" t="s">
        <v>191</v>
      </c>
      <c r="D15" s="44" t="s">
        <v>11</v>
      </c>
      <c r="E15" s="49" t="s">
        <v>56</v>
      </c>
      <c r="F15" s="45" t="s">
        <v>197</v>
      </c>
      <c r="G15" s="11" t="s">
        <v>226</v>
      </c>
      <c r="H15" s="11" t="s">
        <v>227</v>
      </c>
      <c r="I15" s="38" t="s">
        <v>206</v>
      </c>
      <c r="J15" s="60" t="s">
        <v>202</v>
      </c>
      <c r="K15" s="61">
        <v>43307</v>
      </c>
      <c r="L15" s="34">
        <v>46960</v>
      </c>
      <c r="M15" s="45">
        <v>108</v>
      </c>
      <c r="N15" s="45">
        <v>143.5</v>
      </c>
      <c r="Q15" s="19"/>
    </row>
    <row r="16" spans="1:17" ht="252" x14ac:dyDescent="0.2">
      <c r="A16" s="47" t="s">
        <v>188</v>
      </c>
      <c r="B16" s="46" t="s">
        <v>58</v>
      </c>
      <c r="C16" s="47" t="s">
        <v>192</v>
      </c>
      <c r="D16" s="44" t="s">
        <v>11</v>
      </c>
      <c r="E16" s="49" t="s">
        <v>56</v>
      </c>
      <c r="F16" s="46" t="s">
        <v>198</v>
      </c>
      <c r="G16" s="11" t="s">
        <v>228</v>
      </c>
      <c r="H16" s="11" t="s">
        <v>229</v>
      </c>
      <c r="I16" s="62" t="s">
        <v>192</v>
      </c>
      <c r="J16" s="54" t="s">
        <v>203</v>
      </c>
      <c r="K16" s="55">
        <v>43307</v>
      </c>
      <c r="L16" s="58">
        <v>43307</v>
      </c>
      <c r="M16" s="46">
        <v>206.5</v>
      </c>
      <c r="N16" s="46">
        <v>452.7</v>
      </c>
      <c r="Q16" s="19"/>
    </row>
    <row r="17" spans="1:17" ht="189" x14ac:dyDescent="0.2">
      <c r="A17" s="47" t="s">
        <v>189</v>
      </c>
      <c r="B17" s="45" t="s">
        <v>58</v>
      </c>
      <c r="C17" s="11" t="s">
        <v>193</v>
      </c>
      <c r="D17" s="45" t="s">
        <v>11</v>
      </c>
      <c r="E17" s="49" t="s">
        <v>56</v>
      </c>
      <c r="F17" s="45" t="s">
        <v>199</v>
      </c>
      <c r="G17" s="11" t="s">
        <v>230</v>
      </c>
      <c r="H17" s="11" t="s">
        <v>231</v>
      </c>
      <c r="I17" s="38" t="s">
        <v>193</v>
      </c>
      <c r="J17" s="60" t="s">
        <v>204</v>
      </c>
      <c r="K17" s="61">
        <v>43318</v>
      </c>
      <c r="L17" s="34">
        <v>46971</v>
      </c>
      <c r="M17" s="45">
        <v>145.19999999999999</v>
      </c>
      <c r="N17" s="45">
        <v>105.84</v>
      </c>
      <c r="Q17" s="19"/>
    </row>
    <row r="18" spans="1:17" ht="141.75" x14ac:dyDescent="0.2">
      <c r="A18" s="11" t="s">
        <v>134</v>
      </c>
      <c r="B18" s="46" t="s">
        <v>58</v>
      </c>
      <c r="C18" s="11" t="s">
        <v>208</v>
      </c>
      <c r="D18" s="11" t="s">
        <v>11</v>
      </c>
      <c r="E18" s="11" t="s">
        <v>56</v>
      </c>
      <c r="F18" s="11" t="s">
        <v>212</v>
      </c>
      <c r="G18" s="11" t="s">
        <v>232</v>
      </c>
      <c r="H18" s="11" t="s">
        <v>233</v>
      </c>
      <c r="I18" s="11" t="s">
        <v>132</v>
      </c>
      <c r="J18" s="60" t="s">
        <v>217</v>
      </c>
      <c r="K18" s="65">
        <v>43325</v>
      </c>
      <c r="L18" s="66">
        <v>46978</v>
      </c>
      <c r="M18" s="11">
        <v>84.68</v>
      </c>
      <c r="N18" s="11">
        <v>117.72</v>
      </c>
      <c r="Q18" s="19"/>
    </row>
    <row r="19" spans="1:17" ht="173.25" x14ac:dyDescent="0.2">
      <c r="A19" s="11" t="s">
        <v>734</v>
      </c>
      <c r="B19" s="46" t="s">
        <v>58</v>
      </c>
      <c r="C19" s="11" t="s">
        <v>209</v>
      </c>
      <c r="D19" s="11" t="s">
        <v>21</v>
      </c>
      <c r="E19" s="11" t="s">
        <v>210</v>
      </c>
      <c r="F19" s="11" t="s">
        <v>213</v>
      </c>
      <c r="G19" s="11" t="s">
        <v>234</v>
      </c>
      <c r="H19" s="11" t="s">
        <v>235</v>
      </c>
      <c r="I19" s="11" t="s">
        <v>215</v>
      </c>
      <c r="J19" s="60" t="s">
        <v>218</v>
      </c>
      <c r="K19" s="65">
        <v>43326</v>
      </c>
      <c r="L19" s="66">
        <v>43751</v>
      </c>
      <c r="M19" s="11" t="s">
        <v>222</v>
      </c>
      <c r="N19" s="11" t="s">
        <v>220</v>
      </c>
      <c r="Q19" s="19"/>
    </row>
    <row r="20" spans="1:17" ht="409.5" x14ac:dyDescent="0.2">
      <c r="A20" s="45" t="s">
        <v>207</v>
      </c>
      <c r="B20" s="63">
        <v>6652030792</v>
      </c>
      <c r="C20" s="11" t="s">
        <v>208</v>
      </c>
      <c r="D20" s="45" t="s">
        <v>17</v>
      </c>
      <c r="E20" s="64" t="s">
        <v>211</v>
      </c>
      <c r="F20" s="45" t="s">
        <v>214</v>
      </c>
      <c r="G20" s="11" t="s">
        <v>236</v>
      </c>
      <c r="H20" s="11" t="s">
        <v>237</v>
      </c>
      <c r="I20" s="11" t="s">
        <v>216</v>
      </c>
      <c r="J20" s="60" t="s">
        <v>219</v>
      </c>
      <c r="K20" s="61">
        <v>43334</v>
      </c>
      <c r="L20" s="34">
        <v>43545</v>
      </c>
      <c r="M20" s="11" t="s">
        <v>223</v>
      </c>
      <c r="N20" s="11" t="s">
        <v>221</v>
      </c>
      <c r="Q20" s="19"/>
    </row>
    <row r="21" spans="1:17" ht="236.25" x14ac:dyDescent="0.2">
      <c r="A21" s="33" t="s">
        <v>61</v>
      </c>
      <c r="B21" s="33" t="s">
        <v>58</v>
      </c>
      <c r="C21" s="11" t="s">
        <v>137</v>
      </c>
      <c r="D21" s="33" t="s">
        <v>11</v>
      </c>
      <c r="E21" s="33" t="s">
        <v>56</v>
      </c>
      <c r="F21" s="33" t="s">
        <v>62</v>
      </c>
      <c r="G21" s="11" t="s">
        <v>63</v>
      </c>
      <c r="H21" s="11" t="s">
        <v>64</v>
      </c>
      <c r="I21" s="11" t="s">
        <v>65</v>
      </c>
      <c r="J21" s="67" t="s">
        <v>66</v>
      </c>
      <c r="K21" s="61">
        <v>43347</v>
      </c>
      <c r="L21" s="34">
        <v>47000</v>
      </c>
      <c r="M21" s="45">
        <v>316</v>
      </c>
      <c r="N21" s="45" t="s">
        <v>58</v>
      </c>
      <c r="Q21" s="19"/>
    </row>
    <row r="22" spans="1:17" ht="110.25" x14ac:dyDescent="0.2">
      <c r="A22" s="33" t="s">
        <v>53</v>
      </c>
      <c r="B22" s="33" t="s">
        <v>58</v>
      </c>
      <c r="C22" s="11" t="s">
        <v>67</v>
      </c>
      <c r="D22" s="33" t="s">
        <v>11</v>
      </c>
      <c r="E22" s="33" t="s">
        <v>56</v>
      </c>
      <c r="F22" s="33" t="s">
        <v>57</v>
      </c>
      <c r="G22" s="11" t="s">
        <v>54</v>
      </c>
      <c r="H22" s="11" t="s">
        <v>55</v>
      </c>
      <c r="I22" s="11" t="s">
        <v>59</v>
      </c>
      <c r="J22" s="68" t="s">
        <v>60</v>
      </c>
      <c r="K22" s="61">
        <v>43364</v>
      </c>
      <c r="L22" s="34">
        <v>47017</v>
      </c>
      <c r="M22" s="45">
        <v>150</v>
      </c>
      <c r="N22" s="45" t="s">
        <v>58</v>
      </c>
      <c r="Q22" s="19"/>
    </row>
    <row r="23" spans="1:17" ht="189" x14ac:dyDescent="0.2">
      <c r="A23" s="33" t="s">
        <v>68</v>
      </c>
      <c r="B23" s="33" t="s">
        <v>58</v>
      </c>
      <c r="C23" s="11" t="s">
        <v>69</v>
      </c>
      <c r="D23" s="33" t="s">
        <v>11</v>
      </c>
      <c r="E23" s="33" t="s">
        <v>56</v>
      </c>
      <c r="F23" s="33" t="s">
        <v>70</v>
      </c>
      <c r="G23" s="11" t="s">
        <v>71</v>
      </c>
      <c r="H23" s="11" t="s">
        <v>72</v>
      </c>
      <c r="I23" s="11" t="s">
        <v>73</v>
      </c>
      <c r="J23" s="67" t="s">
        <v>74</v>
      </c>
      <c r="K23" s="61">
        <v>43364</v>
      </c>
      <c r="L23" s="34">
        <v>47017</v>
      </c>
      <c r="M23" s="45">
        <v>80</v>
      </c>
      <c r="N23" s="45" t="s">
        <v>58</v>
      </c>
      <c r="Q23" s="19"/>
    </row>
    <row r="24" spans="1:17" ht="126" x14ac:dyDescent="0.2">
      <c r="A24" s="33" t="s">
        <v>75</v>
      </c>
      <c r="B24" s="33" t="s">
        <v>58</v>
      </c>
      <c r="C24" s="11" t="s">
        <v>76</v>
      </c>
      <c r="D24" s="33" t="s">
        <v>11</v>
      </c>
      <c r="E24" s="33" t="s">
        <v>56</v>
      </c>
      <c r="F24" s="33" t="s">
        <v>77</v>
      </c>
      <c r="G24" s="11" t="s">
        <v>78</v>
      </c>
      <c r="H24" s="11" t="s">
        <v>79</v>
      </c>
      <c r="I24" s="11" t="s">
        <v>80</v>
      </c>
      <c r="J24" s="67" t="s">
        <v>81</v>
      </c>
      <c r="K24" s="61">
        <v>43364</v>
      </c>
      <c r="L24" s="34">
        <v>47017</v>
      </c>
      <c r="M24" s="45">
        <v>109</v>
      </c>
      <c r="N24" s="45" t="s">
        <v>58</v>
      </c>
      <c r="Q24" s="19"/>
    </row>
    <row r="25" spans="1:17" ht="126" x14ac:dyDescent="0.2">
      <c r="A25" s="33" t="s">
        <v>82</v>
      </c>
      <c r="B25" s="33" t="s">
        <v>58</v>
      </c>
      <c r="C25" s="11" t="s">
        <v>83</v>
      </c>
      <c r="D25" s="33" t="s">
        <v>11</v>
      </c>
      <c r="E25" s="33" t="s">
        <v>56</v>
      </c>
      <c r="F25" s="33" t="s">
        <v>84</v>
      </c>
      <c r="G25" s="11" t="s">
        <v>85</v>
      </c>
      <c r="H25" s="11" t="s">
        <v>86</v>
      </c>
      <c r="I25" s="11" t="s">
        <v>87</v>
      </c>
      <c r="J25" s="67" t="s">
        <v>88</v>
      </c>
      <c r="K25" s="61">
        <v>43364</v>
      </c>
      <c r="L25" s="34">
        <v>47017</v>
      </c>
      <c r="M25" s="45">
        <v>167</v>
      </c>
      <c r="N25" s="45" t="s">
        <v>58</v>
      </c>
      <c r="Q25" s="19"/>
    </row>
    <row r="26" spans="1:17" ht="78.75" x14ac:dyDescent="0.2">
      <c r="A26" s="33" t="s">
        <v>89</v>
      </c>
      <c r="B26" s="33" t="s">
        <v>58</v>
      </c>
      <c r="C26" s="11" t="s">
        <v>90</v>
      </c>
      <c r="D26" s="33" t="s">
        <v>11</v>
      </c>
      <c r="E26" s="33" t="s">
        <v>56</v>
      </c>
      <c r="F26" s="33" t="s">
        <v>91</v>
      </c>
      <c r="G26" s="11" t="s">
        <v>92</v>
      </c>
      <c r="H26" s="11" t="s">
        <v>93</v>
      </c>
      <c r="I26" s="11" t="s">
        <v>94</v>
      </c>
      <c r="J26" s="67" t="s">
        <v>95</v>
      </c>
      <c r="K26" s="61">
        <v>43368</v>
      </c>
      <c r="L26" s="34">
        <v>47021</v>
      </c>
      <c r="M26" s="45">
        <v>63</v>
      </c>
      <c r="N26" s="45" t="s">
        <v>58</v>
      </c>
      <c r="Q26" s="19"/>
    </row>
    <row r="27" spans="1:17" ht="110.25" x14ac:dyDescent="0.2">
      <c r="A27" s="33" t="s">
        <v>96</v>
      </c>
      <c r="B27" s="33" t="s">
        <v>58</v>
      </c>
      <c r="C27" s="11" t="s">
        <v>97</v>
      </c>
      <c r="D27" s="33" t="s">
        <v>11</v>
      </c>
      <c r="E27" s="33" t="s">
        <v>56</v>
      </c>
      <c r="F27" s="33" t="s">
        <v>98</v>
      </c>
      <c r="G27" s="11" t="s">
        <v>99</v>
      </c>
      <c r="H27" s="11" t="s">
        <v>100</v>
      </c>
      <c r="I27" s="11" t="s">
        <v>101</v>
      </c>
      <c r="J27" s="67" t="s">
        <v>102</v>
      </c>
      <c r="K27" s="61">
        <v>43368</v>
      </c>
      <c r="L27" s="34">
        <v>47021</v>
      </c>
      <c r="M27" s="45">
        <v>72</v>
      </c>
      <c r="N27" s="45" t="s">
        <v>58</v>
      </c>
      <c r="Q27" s="19"/>
    </row>
    <row r="28" spans="1:17" ht="94.5" x14ac:dyDescent="0.2">
      <c r="A28" s="33" t="s">
        <v>103</v>
      </c>
      <c r="B28" s="33" t="s">
        <v>58</v>
      </c>
      <c r="C28" s="11" t="s">
        <v>104</v>
      </c>
      <c r="D28" s="33" t="s">
        <v>11</v>
      </c>
      <c r="E28" s="33" t="s">
        <v>56</v>
      </c>
      <c r="F28" s="33" t="s">
        <v>105</v>
      </c>
      <c r="G28" s="11" t="s">
        <v>106</v>
      </c>
      <c r="H28" s="11" t="s">
        <v>107</v>
      </c>
      <c r="I28" s="11" t="s">
        <v>108</v>
      </c>
      <c r="J28" s="67" t="s">
        <v>109</v>
      </c>
      <c r="K28" s="61">
        <v>43368</v>
      </c>
      <c r="L28" s="34">
        <v>47021</v>
      </c>
      <c r="M28" s="45">
        <v>270</v>
      </c>
      <c r="N28" s="45" t="s">
        <v>58</v>
      </c>
      <c r="Q28" s="19"/>
    </row>
    <row r="29" spans="1:17" ht="141.75" x14ac:dyDescent="0.2">
      <c r="A29" s="11" t="s">
        <v>264</v>
      </c>
      <c r="B29" s="71">
        <v>6670467899</v>
      </c>
      <c r="C29" s="11" t="s">
        <v>265</v>
      </c>
      <c r="D29" s="71" t="s">
        <v>15</v>
      </c>
      <c r="E29" s="11" t="s">
        <v>266</v>
      </c>
      <c r="F29" s="11" t="s">
        <v>267</v>
      </c>
      <c r="G29" s="11" t="s">
        <v>274</v>
      </c>
      <c r="H29" s="11" t="s">
        <v>275</v>
      </c>
      <c r="I29" s="11" t="s">
        <v>271</v>
      </c>
      <c r="J29" s="60" t="s">
        <v>262</v>
      </c>
      <c r="K29" s="61">
        <v>43378</v>
      </c>
      <c r="L29" s="34">
        <v>43956</v>
      </c>
      <c r="M29" s="71">
        <v>531.96</v>
      </c>
      <c r="N29" s="71" t="s">
        <v>58</v>
      </c>
      <c r="Q29" s="19"/>
    </row>
    <row r="30" spans="1:17" ht="157.5" x14ac:dyDescent="0.2">
      <c r="A30" s="71" t="s">
        <v>268</v>
      </c>
      <c r="B30" s="71" t="s">
        <v>58</v>
      </c>
      <c r="C30" s="11" t="s">
        <v>270</v>
      </c>
      <c r="D30" s="71" t="s">
        <v>15</v>
      </c>
      <c r="E30" s="11" t="s">
        <v>272</v>
      </c>
      <c r="F30" s="71" t="s">
        <v>269</v>
      </c>
      <c r="G30" s="11" t="s">
        <v>276</v>
      </c>
      <c r="H30" s="11" t="s">
        <v>277</v>
      </c>
      <c r="I30" s="11" t="s">
        <v>273</v>
      </c>
      <c r="J30" s="60" t="s">
        <v>263</v>
      </c>
      <c r="K30" s="61">
        <v>43378</v>
      </c>
      <c r="L30" s="34">
        <v>43743</v>
      </c>
      <c r="M30" s="71">
        <v>425.5</v>
      </c>
      <c r="N30" s="71" t="s">
        <v>58</v>
      </c>
      <c r="Q30" s="19"/>
    </row>
    <row r="31" spans="1:17" ht="110.25" x14ac:dyDescent="0.2">
      <c r="A31" s="33" t="s">
        <v>256</v>
      </c>
      <c r="B31" s="33" t="s">
        <v>58</v>
      </c>
      <c r="C31" s="11" t="s">
        <v>257</v>
      </c>
      <c r="D31" s="33" t="s">
        <v>11</v>
      </c>
      <c r="E31" s="33" t="s">
        <v>56</v>
      </c>
      <c r="F31" s="33" t="s">
        <v>258</v>
      </c>
      <c r="G31" s="11" t="s">
        <v>260</v>
      </c>
      <c r="H31" s="11" t="s">
        <v>261</v>
      </c>
      <c r="I31" s="11" t="s">
        <v>257</v>
      </c>
      <c r="J31" s="67" t="s">
        <v>259</v>
      </c>
      <c r="K31" s="61">
        <v>43381</v>
      </c>
      <c r="L31" s="34">
        <v>47034</v>
      </c>
      <c r="M31" s="33">
        <v>20</v>
      </c>
      <c r="N31" s="33" t="s">
        <v>58</v>
      </c>
      <c r="Q31" s="19"/>
    </row>
    <row r="32" spans="1:17" ht="141.75" x14ac:dyDescent="0.2">
      <c r="A32" s="33" t="s">
        <v>278</v>
      </c>
      <c r="B32" s="33" t="s">
        <v>58</v>
      </c>
      <c r="C32" s="11" t="s">
        <v>279</v>
      </c>
      <c r="D32" s="33" t="s">
        <v>11</v>
      </c>
      <c r="E32" s="33" t="s">
        <v>56</v>
      </c>
      <c r="F32" s="33" t="s">
        <v>280</v>
      </c>
      <c r="G32" s="11" t="s">
        <v>281</v>
      </c>
      <c r="H32" s="11" t="s">
        <v>282</v>
      </c>
      <c r="I32" s="11" t="s">
        <v>279</v>
      </c>
      <c r="J32" s="67" t="s">
        <v>283</v>
      </c>
      <c r="K32" s="61">
        <v>43383</v>
      </c>
      <c r="L32" s="34">
        <v>47036</v>
      </c>
      <c r="M32" s="33">
        <v>80</v>
      </c>
      <c r="N32" s="33">
        <v>60</v>
      </c>
      <c r="Q32" s="19"/>
    </row>
    <row r="33" spans="1:17" ht="267.75" x14ac:dyDescent="0.2">
      <c r="A33" s="11" t="s">
        <v>306</v>
      </c>
      <c r="B33" s="33" t="s">
        <v>58</v>
      </c>
      <c r="C33" s="11" t="s">
        <v>305</v>
      </c>
      <c r="D33" s="33" t="s">
        <v>11</v>
      </c>
      <c r="E33" s="76" t="s">
        <v>56</v>
      </c>
      <c r="F33" s="76" t="s">
        <v>307</v>
      </c>
      <c r="G33" s="11" t="s">
        <v>308</v>
      </c>
      <c r="H33" s="11" t="s">
        <v>309</v>
      </c>
      <c r="I33" s="11" t="s">
        <v>305</v>
      </c>
      <c r="J33" s="67" t="s">
        <v>310</v>
      </c>
      <c r="K33" s="61">
        <v>43397</v>
      </c>
      <c r="L33" s="34">
        <v>47050</v>
      </c>
      <c r="M33" s="33">
        <v>165</v>
      </c>
      <c r="N33" s="33" t="s">
        <v>58</v>
      </c>
      <c r="Q33" s="19"/>
    </row>
    <row r="34" spans="1:17" ht="283.5" x14ac:dyDescent="0.2">
      <c r="A34" s="33" t="s">
        <v>314</v>
      </c>
      <c r="B34" s="33" t="s">
        <v>58</v>
      </c>
      <c r="C34" s="11" t="s">
        <v>315</v>
      </c>
      <c r="D34" s="33" t="s">
        <v>11</v>
      </c>
      <c r="E34" s="33" t="s">
        <v>56</v>
      </c>
      <c r="F34" s="76" t="s">
        <v>316</v>
      </c>
      <c r="G34" s="11" t="s">
        <v>311</v>
      </c>
      <c r="H34" s="11" t="s">
        <v>312</v>
      </c>
      <c r="I34" s="11" t="s">
        <v>313</v>
      </c>
      <c r="J34" s="67" t="s">
        <v>317</v>
      </c>
      <c r="K34" s="61">
        <v>43397</v>
      </c>
      <c r="L34" s="34">
        <v>47050</v>
      </c>
      <c r="M34" s="33">
        <v>100</v>
      </c>
      <c r="N34" s="33" t="s">
        <v>58</v>
      </c>
      <c r="Q34" s="19"/>
    </row>
    <row r="35" spans="1:17" ht="141.75" x14ac:dyDescent="0.2">
      <c r="A35" s="49" t="s">
        <v>320</v>
      </c>
      <c r="B35" s="33" t="s">
        <v>58</v>
      </c>
      <c r="C35" s="49" t="s">
        <v>323</v>
      </c>
      <c r="D35" s="33" t="s">
        <v>20</v>
      </c>
      <c r="E35" s="49" t="s">
        <v>324</v>
      </c>
      <c r="F35" s="49" t="s">
        <v>326</v>
      </c>
      <c r="G35" s="11" t="s">
        <v>339</v>
      </c>
      <c r="H35" s="11" t="s">
        <v>340</v>
      </c>
      <c r="I35" s="49" t="s">
        <v>328</v>
      </c>
      <c r="J35" s="60" t="s">
        <v>318</v>
      </c>
      <c r="K35" s="52">
        <v>43396</v>
      </c>
      <c r="L35" s="56">
        <v>43213</v>
      </c>
      <c r="M35" s="49">
        <v>32</v>
      </c>
      <c r="N35" s="33" t="s">
        <v>58</v>
      </c>
      <c r="Q35" s="19"/>
    </row>
    <row r="36" spans="1:17" ht="189" x14ac:dyDescent="0.2">
      <c r="A36" s="49" t="s">
        <v>321</v>
      </c>
      <c r="B36" s="33" t="s">
        <v>58</v>
      </c>
      <c r="C36" s="49" t="s">
        <v>322</v>
      </c>
      <c r="D36" s="33" t="s">
        <v>15</v>
      </c>
      <c r="E36" s="49" t="s">
        <v>325</v>
      </c>
      <c r="F36" s="49" t="s">
        <v>327</v>
      </c>
      <c r="G36" s="11" t="s">
        <v>341</v>
      </c>
      <c r="H36" s="11" t="s">
        <v>342</v>
      </c>
      <c r="I36" s="49" t="s">
        <v>329</v>
      </c>
      <c r="J36" s="60" t="s">
        <v>319</v>
      </c>
      <c r="K36" s="52">
        <v>43397</v>
      </c>
      <c r="L36" s="56">
        <v>43762</v>
      </c>
      <c r="M36" s="49">
        <v>727.1</v>
      </c>
      <c r="N36" s="33" t="s">
        <v>58</v>
      </c>
      <c r="Q36" s="19"/>
    </row>
    <row r="37" spans="1:17" ht="116.25" customHeight="1" x14ac:dyDescent="0.2">
      <c r="A37" s="33" t="s">
        <v>330</v>
      </c>
      <c r="B37" s="77" t="s">
        <v>58</v>
      </c>
      <c r="C37" s="49" t="s">
        <v>331</v>
      </c>
      <c r="D37" s="33" t="s">
        <v>11</v>
      </c>
      <c r="E37" s="77" t="s">
        <v>56</v>
      </c>
      <c r="F37" s="33" t="s">
        <v>332</v>
      </c>
      <c r="G37" s="11" t="s">
        <v>343</v>
      </c>
      <c r="H37" s="11" t="s">
        <v>344</v>
      </c>
      <c r="I37" s="49" t="s">
        <v>333</v>
      </c>
      <c r="J37" s="67" t="s">
        <v>334</v>
      </c>
      <c r="K37" s="34">
        <v>43403</v>
      </c>
      <c r="L37" s="34">
        <v>47056</v>
      </c>
      <c r="M37" s="33">
        <v>107</v>
      </c>
      <c r="N37" s="77" t="s">
        <v>58</v>
      </c>
      <c r="Q37" s="19"/>
    </row>
    <row r="38" spans="1:17" ht="202.5" customHeight="1" x14ac:dyDescent="0.2">
      <c r="A38" s="11" t="s">
        <v>335</v>
      </c>
      <c r="B38" s="77" t="s">
        <v>58</v>
      </c>
      <c r="C38" s="49" t="s">
        <v>356</v>
      </c>
      <c r="D38" s="33" t="s">
        <v>11</v>
      </c>
      <c r="E38" s="77" t="s">
        <v>56</v>
      </c>
      <c r="F38" s="33" t="s">
        <v>336</v>
      </c>
      <c r="G38" s="11" t="s">
        <v>346</v>
      </c>
      <c r="H38" s="11" t="s">
        <v>345</v>
      </c>
      <c r="I38" s="49" t="s">
        <v>337</v>
      </c>
      <c r="J38" s="67" t="s">
        <v>338</v>
      </c>
      <c r="K38" s="34">
        <v>43403</v>
      </c>
      <c r="L38" s="34">
        <v>47056</v>
      </c>
      <c r="M38" s="33">
        <v>60.5</v>
      </c>
      <c r="N38" s="77" t="s">
        <v>58</v>
      </c>
      <c r="Q38" s="19"/>
    </row>
    <row r="39" spans="1:17" ht="173.25" x14ac:dyDescent="0.2">
      <c r="A39" s="33" t="s">
        <v>354</v>
      </c>
      <c r="B39" s="33" t="s">
        <v>58</v>
      </c>
      <c r="C39" s="11" t="s">
        <v>355</v>
      </c>
      <c r="D39" s="33" t="s">
        <v>11</v>
      </c>
      <c r="E39" s="33" t="s">
        <v>56</v>
      </c>
      <c r="F39" s="33" t="s">
        <v>357</v>
      </c>
      <c r="G39" s="11" t="s">
        <v>360</v>
      </c>
      <c r="H39" s="11" t="s">
        <v>361</v>
      </c>
      <c r="I39" s="49" t="s">
        <v>358</v>
      </c>
      <c r="J39" s="67" t="s">
        <v>359</v>
      </c>
      <c r="K39" s="34">
        <v>43405</v>
      </c>
      <c r="L39" s="34">
        <v>47058</v>
      </c>
      <c r="M39" s="33">
        <v>251</v>
      </c>
      <c r="N39" s="33" t="s">
        <v>58</v>
      </c>
      <c r="Q39" s="19"/>
    </row>
    <row r="40" spans="1:17" ht="94.5" x14ac:dyDescent="0.2">
      <c r="A40" s="33" t="s">
        <v>347</v>
      </c>
      <c r="B40" s="78" t="s">
        <v>58</v>
      </c>
      <c r="C40" s="49" t="s">
        <v>348</v>
      </c>
      <c r="D40" s="78" t="s">
        <v>11</v>
      </c>
      <c r="E40" s="78" t="s">
        <v>56</v>
      </c>
      <c r="F40" s="33" t="s">
        <v>349</v>
      </c>
      <c r="G40" s="11" t="s">
        <v>350</v>
      </c>
      <c r="H40" s="11" t="s">
        <v>351</v>
      </c>
      <c r="I40" s="49" t="s">
        <v>352</v>
      </c>
      <c r="J40" s="67" t="s">
        <v>353</v>
      </c>
      <c r="K40" s="34">
        <v>43405</v>
      </c>
      <c r="L40" s="34">
        <v>43405</v>
      </c>
      <c r="M40" s="33">
        <v>132</v>
      </c>
      <c r="N40" s="78" t="s">
        <v>58</v>
      </c>
      <c r="Q40" s="19"/>
    </row>
    <row r="41" spans="1:17" ht="94.5" x14ac:dyDescent="0.2">
      <c r="A41" s="79" t="s">
        <v>362</v>
      </c>
      <c r="B41" s="79" t="s">
        <v>58</v>
      </c>
      <c r="C41" s="49" t="s">
        <v>363</v>
      </c>
      <c r="D41" s="79" t="s">
        <v>11</v>
      </c>
      <c r="E41" s="79" t="s">
        <v>56</v>
      </c>
      <c r="F41" s="79" t="s">
        <v>364</v>
      </c>
      <c r="G41" s="11" t="s">
        <v>365</v>
      </c>
      <c r="H41" s="11" t="s">
        <v>366</v>
      </c>
      <c r="I41" s="49" t="s">
        <v>367</v>
      </c>
      <c r="J41" s="67" t="s">
        <v>368</v>
      </c>
      <c r="K41" s="34">
        <v>43420</v>
      </c>
      <c r="L41" s="34">
        <v>47073</v>
      </c>
      <c r="M41" s="79">
        <v>98</v>
      </c>
      <c r="N41" s="79" t="s">
        <v>58</v>
      </c>
      <c r="Q41" s="19"/>
    </row>
    <row r="42" spans="1:17" ht="94.5" x14ac:dyDescent="0.2">
      <c r="A42" s="79" t="s">
        <v>375</v>
      </c>
      <c r="B42" s="79" t="s">
        <v>58</v>
      </c>
      <c r="C42" s="49" t="s">
        <v>376</v>
      </c>
      <c r="D42" s="81" t="s">
        <v>11</v>
      </c>
      <c r="E42" s="81" t="s">
        <v>56</v>
      </c>
      <c r="F42" s="81" t="s">
        <v>377</v>
      </c>
      <c r="G42" s="11" t="s">
        <v>378</v>
      </c>
      <c r="H42" s="11" t="s">
        <v>379</v>
      </c>
      <c r="I42" s="49" t="s">
        <v>380</v>
      </c>
      <c r="J42" s="67" t="s">
        <v>381</v>
      </c>
      <c r="K42" s="34">
        <v>43426</v>
      </c>
      <c r="L42" s="34">
        <v>47079</v>
      </c>
      <c r="M42" s="79">
        <v>76</v>
      </c>
      <c r="N42" s="81" t="s">
        <v>58</v>
      </c>
      <c r="Q42" s="19"/>
    </row>
    <row r="43" spans="1:17" ht="94.5" x14ac:dyDescent="0.2">
      <c r="A43" s="79" t="s">
        <v>382</v>
      </c>
      <c r="B43" s="82" t="s">
        <v>58</v>
      </c>
      <c r="C43" s="49" t="s">
        <v>383</v>
      </c>
      <c r="D43" s="82" t="s">
        <v>11</v>
      </c>
      <c r="E43" s="82" t="s">
        <v>56</v>
      </c>
      <c r="F43" s="82" t="s">
        <v>384</v>
      </c>
      <c r="G43" s="11" t="s">
        <v>385</v>
      </c>
      <c r="H43" s="11" t="s">
        <v>386</v>
      </c>
      <c r="I43" s="49" t="s">
        <v>383</v>
      </c>
      <c r="J43" s="67" t="s">
        <v>387</v>
      </c>
      <c r="K43" s="34">
        <v>43426</v>
      </c>
      <c r="L43" s="34">
        <v>47079</v>
      </c>
      <c r="M43" s="82">
        <v>120</v>
      </c>
      <c r="N43" s="82" t="s">
        <v>58</v>
      </c>
      <c r="Q43" s="19"/>
    </row>
    <row r="44" spans="1:17" ht="110.25" x14ac:dyDescent="0.2">
      <c r="A44" s="83" t="s">
        <v>389</v>
      </c>
      <c r="B44" s="79" t="s">
        <v>58</v>
      </c>
      <c r="C44" s="49" t="s">
        <v>390</v>
      </c>
      <c r="D44" s="79" t="s">
        <v>11</v>
      </c>
      <c r="E44" s="79" t="s">
        <v>56</v>
      </c>
      <c r="F44" s="79" t="s">
        <v>391</v>
      </c>
      <c r="G44" s="11" t="s">
        <v>392</v>
      </c>
      <c r="H44" s="11" t="s">
        <v>393</v>
      </c>
      <c r="I44" s="49" t="s">
        <v>390</v>
      </c>
      <c r="J44" s="67" t="s">
        <v>388</v>
      </c>
      <c r="K44" s="34">
        <v>43426</v>
      </c>
      <c r="L44" s="34">
        <v>47079</v>
      </c>
      <c r="M44" s="79">
        <v>63</v>
      </c>
      <c r="N44" s="79" t="s">
        <v>58</v>
      </c>
      <c r="Q44" s="19"/>
    </row>
    <row r="45" spans="1:17" ht="252" x14ac:dyDescent="0.2">
      <c r="A45" s="84" t="s">
        <v>403</v>
      </c>
      <c r="B45" s="84" t="s">
        <v>58</v>
      </c>
      <c r="C45" s="49" t="s">
        <v>404</v>
      </c>
      <c r="D45" s="84" t="s">
        <v>11</v>
      </c>
      <c r="E45" s="84" t="s">
        <v>56</v>
      </c>
      <c r="F45" s="84" t="s">
        <v>405</v>
      </c>
      <c r="G45" s="11" t="s">
        <v>406</v>
      </c>
      <c r="H45" s="11" t="s">
        <v>407</v>
      </c>
      <c r="I45" s="49" t="s">
        <v>404</v>
      </c>
      <c r="J45" s="67" t="s">
        <v>402</v>
      </c>
      <c r="K45" s="34">
        <v>43426</v>
      </c>
      <c r="L45" s="34">
        <v>47079</v>
      </c>
      <c r="M45" s="79" t="s">
        <v>408</v>
      </c>
      <c r="N45" s="79" t="s">
        <v>58</v>
      </c>
      <c r="Q45" s="19"/>
    </row>
    <row r="46" spans="1:17" ht="141.75" x14ac:dyDescent="0.2">
      <c r="A46" s="79" t="s">
        <v>396</v>
      </c>
      <c r="B46" s="79" t="s">
        <v>58</v>
      </c>
      <c r="C46" s="49" t="s">
        <v>397</v>
      </c>
      <c r="D46" s="79" t="s">
        <v>11</v>
      </c>
      <c r="E46" s="79" t="s">
        <v>56</v>
      </c>
      <c r="F46" s="79" t="s">
        <v>398</v>
      </c>
      <c r="G46" s="11" t="s">
        <v>399</v>
      </c>
      <c r="H46" s="11" t="s">
        <v>400</v>
      </c>
      <c r="I46" s="49" t="s">
        <v>401</v>
      </c>
      <c r="J46" s="67" t="s">
        <v>394</v>
      </c>
      <c r="K46" s="34">
        <v>43426</v>
      </c>
      <c r="L46" s="34">
        <v>47079</v>
      </c>
      <c r="M46" s="11" t="s">
        <v>395</v>
      </c>
      <c r="N46" s="79" t="s">
        <v>58</v>
      </c>
      <c r="Q46" s="19"/>
    </row>
    <row r="47" spans="1:17" ht="204.75" x14ac:dyDescent="0.2">
      <c r="A47" s="79" t="s">
        <v>411</v>
      </c>
      <c r="B47" s="79" t="s">
        <v>58</v>
      </c>
      <c r="C47" s="49" t="s">
        <v>412</v>
      </c>
      <c r="D47" s="85" t="s">
        <v>11</v>
      </c>
      <c r="E47" s="85" t="s">
        <v>56</v>
      </c>
      <c r="F47" s="85" t="s">
        <v>413</v>
      </c>
      <c r="G47" s="11" t="s">
        <v>414</v>
      </c>
      <c r="H47" s="11" t="s">
        <v>415</v>
      </c>
      <c r="I47" s="49" t="s">
        <v>416</v>
      </c>
      <c r="J47" s="67" t="s">
        <v>417</v>
      </c>
      <c r="K47" s="34">
        <v>43427</v>
      </c>
      <c r="L47" s="34">
        <v>47080</v>
      </c>
      <c r="M47" s="79">
        <v>119</v>
      </c>
      <c r="N47" s="79" t="s">
        <v>58</v>
      </c>
      <c r="Q47" s="19"/>
    </row>
    <row r="48" spans="1:17" ht="110.25" x14ac:dyDescent="0.2">
      <c r="A48" s="11" t="s">
        <v>434</v>
      </c>
      <c r="B48" s="79" t="s">
        <v>58</v>
      </c>
      <c r="C48" s="49" t="s">
        <v>432</v>
      </c>
      <c r="D48" s="79" t="s">
        <v>11</v>
      </c>
      <c r="E48" s="79" t="s">
        <v>56</v>
      </c>
      <c r="F48" s="87" t="s">
        <v>433</v>
      </c>
      <c r="G48" s="11" t="s">
        <v>430</v>
      </c>
      <c r="H48" s="11" t="s">
        <v>431</v>
      </c>
      <c r="I48" s="49" t="s">
        <v>432</v>
      </c>
      <c r="J48" s="67" t="s">
        <v>425</v>
      </c>
      <c r="K48" s="34">
        <v>43433</v>
      </c>
      <c r="L48" s="34">
        <v>47086</v>
      </c>
      <c r="M48" s="79">
        <v>133.80000000000001</v>
      </c>
      <c r="N48" s="79" t="s">
        <v>58</v>
      </c>
      <c r="Q48" s="19"/>
    </row>
    <row r="49" spans="1:31" ht="157.5" x14ac:dyDescent="0.2">
      <c r="A49" s="79" t="s">
        <v>435</v>
      </c>
      <c r="B49" s="79" t="s">
        <v>58</v>
      </c>
      <c r="C49" s="49" t="s">
        <v>436</v>
      </c>
      <c r="D49" s="79" t="s">
        <v>11</v>
      </c>
      <c r="E49" s="79" t="s">
        <v>56</v>
      </c>
      <c r="F49" s="79" t="s">
        <v>437</v>
      </c>
      <c r="G49" s="11" t="s">
        <v>481</v>
      </c>
      <c r="H49" s="11" t="s">
        <v>482</v>
      </c>
      <c r="I49" s="49" t="s">
        <v>438</v>
      </c>
      <c r="J49" s="67" t="s">
        <v>426</v>
      </c>
      <c r="K49" s="34">
        <v>43446</v>
      </c>
      <c r="L49" s="34">
        <v>47099</v>
      </c>
      <c r="M49" s="79">
        <v>100.5</v>
      </c>
      <c r="N49" s="79" t="s">
        <v>58</v>
      </c>
      <c r="Q49" s="19"/>
    </row>
    <row r="50" spans="1:31" ht="220.5" x14ac:dyDescent="0.2">
      <c r="A50" s="87" t="s">
        <v>435</v>
      </c>
      <c r="B50" s="87" t="s">
        <v>58</v>
      </c>
      <c r="C50" s="49" t="s">
        <v>436</v>
      </c>
      <c r="D50" s="79" t="s">
        <v>11</v>
      </c>
      <c r="E50" s="87" t="s">
        <v>56</v>
      </c>
      <c r="F50" s="79" t="s">
        <v>440</v>
      </c>
      <c r="G50" s="11" t="s">
        <v>483</v>
      </c>
      <c r="H50" s="11" t="s">
        <v>484</v>
      </c>
      <c r="I50" s="49" t="s">
        <v>439</v>
      </c>
      <c r="J50" s="67" t="s">
        <v>427</v>
      </c>
      <c r="K50" s="34">
        <v>43446</v>
      </c>
      <c r="L50" s="34">
        <v>47099</v>
      </c>
      <c r="M50" s="79">
        <v>100</v>
      </c>
      <c r="N50" s="79" t="s">
        <v>58</v>
      </c>
      <c r="Q50" s="19"/>
    </row>
    <row r="51" spans="1:31" ht="204.75" x14ac:dyDescent="0.2">
      <c r="A51" s="87" t="s">
        <v>441</v>
      </c>
      <c r="B51" s="79" t="s">
        <v>58</v>
      </c>
      <c r="C51" s="49" t="s">
        <v>442</v>
      </c>
      <c r="D51" s="79" t="s">
        <v>11</v>
      </c>
      <c r="E51" s="87" t="s">
        <v>56</v>
      </c>
      <c r="F51" s="79" t="s">
        <v>443</v>
      </c>
      <c r="G51" s="11" t="s">
        <v>444</v>
      </c>
      <c r="H51" s="11" t="s">
        <v>445</v>
      </c>
      <c r="I51" s="49" t="s">
        <v>446</v>
      </c>
      <c r="J51" s="67" t="s">
        <v>428</v>
      </c>
      <c r="K51" s="34">
        <v>43452</v>
      </c>
      <c r="L51" s="34">
        <v>47105</v>
      </c>
      <c r="M51" s="79">
        <v>62</v>
      </c>
      <c r="N51" s="79" t="s">
        <v>58</v>
      </c>
      <c r="Q51" s="19"/>
    </row>
    <row r="52" spans="1:31" ht="110.25" x14ac:dyDescent="0.2">
      <c r="A52" s="79" t="s">
        <v>447</v>
      </c>
      <c r="B52" s="79" t="s">
        <v>58</v>
      </c>
      <c r="C52" s="49" t="s">
        <v>448</v>
      </c>
      <c r="D52" s="79" t="s">
        <v>11</v>
      </c>
      <c r="E52" s="87" t="s">
        <v>56</v>
      </c>
      <c r="F52" s="79" t="s">
        <v>449</v>
      </c>
      <c r="G52" s="11" t="s">
        <v>450</v>
      </c>
      <c r="H52" s="11" t="s">
        <v>451</v>
      </c>
      <c r="I52" s="49" t="s">
        <v>452</v>
      </c>
      <c r="J52" s="67" t="s">
        <v>429</v>
      </c>
      <c r="K52" s="34">
        <v>43452</v>
      </c>
      <c r="L52" s="34">
        <v>47105</v>
      </c>
      <c r="M52" s="79">
        <v>170</v>
      </c>
      <c r="N52" s="79" t="s">
        <v>58</v>
      </c>
      <c r="Q52" s="19"/>
    </row>
    <row r="53" spans="1:31" ht="315" x14ac:dyDescent="0.2">
      <c r="A53" s="79" t="s">
        <v>354</v>
      </c>
      <c r="B53" s="79" t="s">
        <v>58</v>
      </c>
      <c r="C53" s="49" t="s">
        <v>455</v>
      </c>
      <c r="D53" s="11" t="s">
        <v>17</v>
      </c>
      <c r="E53" s="11" t="s">
        <v>456</v>
      </c>
      <c r="F53" s="87" t="s">
        <v>457</v>
      </c>
      <c r="G53" s="11" t="s">
        <v>477</v>
      </c>
      <c r="H53" s="11" t="s">
        <v>478</v>
      </c>
      <c r="I53" s="49" t="s">
        <v>458</v>
      </c>
      <c r="J53" s="60" t="s">
        <v>453</v>
      </c>
      <c r="K53" s="34">
        <v>43453</v>
      </c>
      <c r="L53" s="34">
        <v>43788</v>
      </c>
      <c r="M53" s="79">
        <v>101</v>
      </c>
      <c r="N53" s="79" t="s">
        <v>58</v>
      </c>
      <c r="Q53" s="19"/>
    </row>
    <row r="54" spans="1:31" ht="409.5" x14ac:dyDescent="0.2">
      <c r="A54" s="11" t="s">
        <v>459</v>
      </c>
      <c r="B54" s="79">
        <v>6625011180</v>
      </c>
      <c r="C54" s="49" t="s">
        <v>460</v>
      </c>
      <c r="D54" s="11" t="s">
        <v>25</v>
      </c>
      <c r="E54" s="11" t="s">
        <v>461</v>
      </c>
      <c r="F54" s="79" t="s">
        <v>462</v>
      </c>
      <c r="G54" s="11" t="s">
        <v>485</v>
      </c>
      <c r="H54" s="11" t="s">
        <v>486</v>
      </c>
      <c r="I54" s="49" t="s">
        <v>460</v>
      </c>
      <c r="J54" s="60" t="s">
        <v>454</v>
      </c>
      <c r="K54" s="34">
        <v>43458</v>
      </c>
      <c r="L54" s="34">
        <v>43823</v>
      </c>
      <c r="M54" s="79">
        <v>4790</v>
      </c>
      <c r="N54" s="79" t="s">
        <v>58</v>
      </c>
      <c r="Q54" s="19"/>
    </row>
    <row r="55" spans="1:31" ht="236.25" x14ac:dyDescent="0.2">
      <c r="A55" s="89" t="s">
        <v>518</v>
      </c>
      <c r="B55" s="87" t="s">
        <v>58</v>
      </c>
      <c r="C55" s="49" t="s">
        <v>519</v>
      </c>
      <c r="D55" s="11" t="s">
        <v>19</v>
      </c>
      <c r="E55" s="11" t="s">
        <v>517</v>
      </c>
      <c r="F55" s="89" t="s">
        <v>516</v>
      </c>
      <c r="G55" s="11" t="s">
        <v>520</v>
      </c>
      <c r="H55" s="11" t="s">
        <v>521</v>
      </c>
      <c r="I55" s="49" t="s">
        <v>515</v>
      </c>
      <c r="J55" s="60" t="s">
        <v>514</v>
      </c>
      <c r="K55" s="34">
        <v>43460</v>
      </c>
      <c r="L55" s="34">
        <v>43825</v>
      </c>
      <c r="M55" s="87">
        <v>259.2</v>
      </c>
      <c r="N55" s="87" t="s">
        <v>58</v>
      </c>
      <c r="Q55" s="19"/>
      <c r="AE55" s="19"/>
    </row>
    <row r="56" spans="1:31" ht="30.75" x14ac:dyDescent="0.2">
      <c r="A56" s="194">
        <v>2019</v>
      </c>
      <c r="B56" s="195"/>
      <c r="C56" s="195"/>
      <c r="D56" s="195"/>
      <c r="E56" s="195"/>
      <c r="F56" s="195"/>
      <c r="G56" s="195"/>
      <c r="H56" s="195"/>
      <c r="I56" s="195"/>
      <c r="J56" s="195"/>
      <c r="K56" s="195"/>
      <c r="L56" s="195"/>
      <c r="M56" s="195"/>
      <c r="N56" s="196"/>
      <c r="Q56" s="19"/>
      <c r="AE56" s="19"/>
    </row>
    <row r="57" spans="1:31" ht="252" customHeight="1" x14ac:dyDescent="0.2">
      <c r="A57" s="11" t="s">
        <v>536</v>
      </c>
      <c r="B57" s="98" t="s">
        <v>58</v>
      </c>
      <c r="C57" s="49" t="s">
        <v>537</v>
      </c>
      <c r="D57" s="98" t="s">
        <v>11</v>
      </c>
      <c r="E57" s="98" t="s">
        <v>56</v>
      </c>
      <c r="F57" s="98" t="s">
        <v>538</v>
      </c>
      <c r="G57" s="11" t="s">
        <v>539</v>
      </c>
      <c r="H57" s="11" t="s">
        <v>540</v>
      </c>
      <c r="I57" s="49" t="s">
        <v>537</v>
      </c>
      <c r="J57" s="67" t="s">
        <v>533</v>
      </c>
      <c r="K57" s="34">
        <v>43480</v>
      </c>
      <c r="L57" s="34">
        <v>47133</v>
      </c>
      <c r="M57" s="98">
        <v>163.98</v>
      </c>
      <c r="N57" s="98" t="s">
        <v>58</v>
      </c>
      <c r="Q57" s="19"/>
      <c r="AE57" s="19"/>
    </row>
    <row r="58" spans="1:31" ht="131.25" customHeight="1" x14ac:dyDescent="0.2">
      <c r="A58" s="98" t="s">
        <v>541</v>
      </c>
      <c r="B58" s="98" t="s">
        <v>58</v>
      </c>
      <c r="C58" s="1" t="s">
        <v>547</v>
      </c>
      <c r="D58" s="98" t="s">
        <v>11</v>
      </c>
      <c r="E58" s="98" t="s">
        <v>56</v>
      </c>
      <c r="F58" s="98" t="s">
        <v>543</v>
      </c>
      <c r="G58" s="11" t="s">
        <v>545</v>
      </c>
      <c r="H58" s="11" t="s">
        <v>544</v>
      </c>
      <c r="I58" s="49" t="s">
        <v>542</v>
      </c>
      <c r="J58" s="92" t="s">
        <v>719</v>
      </c>
      <c r="K58" s="34">
        <v>43480</v>
      </c>
      <c r="L58" s="34">
        <v>47133</v>
      </c>
      <c r="M58" s="98">
        <v>113</v>
      </c>
      <c r="N58" s="98" t="s">
        <v>58</v>
      </c>
      <c r="Q58" s="19"/>
      <c r="AE58" s="19"/>
    </row>
    <row r="59" spans="1:31" ht="222" customHeight="1" x14ac:dyDescent="0.2">
      <c r="A59" s="98" t="s">
        <v>546</v>
      </c>
      <c r="B59" s="98" t="s">
        <v>58</v>
      </c>
      <c r="C59" s="49" t="s">
        <v>548</v>
      </c>
      <c r="D59" s="98" t="s">
        <v>11</v>
      </c>
      <c r="E59" s="98" t="s">
        <v>56</v>
      </c>
      <c r="F59" s="98" t="s">
        <v>549</v>
      </c>
      <c r="G59" s="11" t="s">
        <v>550</v>
      </c>
      <c r="H59" s="11" t="s">
        <v>551</v>
      </c>
      <c r="I59" s="49" t="s">
        <v>552</v>
      </c>
      <c r="J59" s="92" t="s">
        <v>626</v>
      </c>
      <c r="K59" s="34">
        <v>43480</v>
      </c>
      <c r="L59" s="34">
        <v>47133</v>
      </c>
      <c r="M59" s="98">
        <v>219.8</v>
      </c>
      <c r="N59" s="98" t="s">
        <v>58</v>
      </c>
      <c r="Q59" s="19"/>
      <c r="AE59" s="19"/>
    </row>
    <row r="60" spans="1:31" ht="129.75" customHeight="1" x14ac:dyDescent="0.2">
      <c r="A60" s="98" t="s">
        <v>553</v>
      </c>
      <c r="B60" s="98" t="s">
        <v>58</v>
      </c>
      <c r="C60" s="49" t="s">
        <v>554</v>
      </c>
      <c r="D60" s="98" t="s">
        <v>11</v>
      </c>
      <c r="E60" s="98" t="s">
        <v>56</v>
      </c>
      <c r="F60" s="98" t="s">
        <v>555</v>
      </c>
      <c r="G60" s="11" t="s">
        <v>556</v>
      </c>
      <c r="H60" s="11" t="s">
        <v>557</v>
      </c>
      <c r="I60" s="49" t="s">
        <v>558</v>
      </c>
      <c r="J60" s="92" t="s">
        <v>724</v>
      </c>
      <c r="K60" s="34">
        <v>43480</v>
      </c>
      <c r="L60" s="34">
        <v>47133</v>
      </c>
      <c r="M60" s="98">
        <v>108</v>
      </c>
      <c r="N60" s="98" t="s">
        <v>58</v>
      </c>
      <c r="Q60" s="19"/>
      <c r="AE60" s="19"/>
    </row>
    <row r="61" spans="1:31" ht="94.5" x14ac:dyDescent="0.2">
      <c r="A61" s="98" t="s">
        <v>553</v>
      </c>
      <c r="B61" s="98" t="s">
        <v>58</v>
      </c>
      <c r="C61" s="49" t="s">
        <v>554</v>
      </c>
      <c r="D61" s="98" t="s">
        <v>11</v>
      </c>
      <c r="E61" s="98" t="s">
        <v>56</v>
      </c>
      <c r="F61" s="98" t="s">
        <v>559</v>
      </c>
      <c r="G61" s="11" t="s">
        <v>562</v>
      </c>
      <c r="H61" s="11" t="s">
        <v>561</v>
      </c>
      <c r="I61" s="49" t="s">
        <v>560</v>
      </c>
      <c r="J61" s="92" t="s">
        <v>728</v>
      </c>
      <c r="K61" s="34">
        <v>43480</v>
      </c>
      <c r="L61" s="34">
        <v>47133</v>
      </c>
      <c r="M61" s="98">
        <v>120</v>
      </c>
      <c r="N61" s="98" t="s">
        <v>58</v>
      </c>
      <c r="Q61" s="19"/>
      <c r="AE61" s="19"/>
    </row>
    <row r="62" spans="1:31" ht="159.75" customHeight="1" x14ac:dyDescent="0.2">
      <c r="A62" s="98" t="s">
        <v>553</v>
      </c>
      <c r="B62" s="98" t="s">
        <v>58</v>
      </c>
      <c r="C62" s="49" t="s">
        <v>554</v>
      </c>
      <c r="D62" s="98" t="s">
        <v>11</v>
      </c>
      <c r="E62" s="98" t="s">
        <v>56</v>
      </c>
      <c r="F62" s="98" t="s">
        <v>563</v>
      </c>
      <c r="G62" s="11" t="s">
        <v>565</v>
      </c>
      <c r="H62" s="11" t="s">
        <v>566</v>
      </c>
      <c r="I62" s="49" t="s">
        <v>564</v>
      </c>
      <c r="J62" s="92" t="s">
        <v>731</v>
      </c>
      <c r="K62" s="34">
        <v>43480</v>
      </c>
      <c r="L62" s="34">
        <v>47133</v>
      </c>
      <c r="M62" s="98">
        <v>120</v>
      </c>
      <c r="N62" s="98" t="s">
        <v>58</v>
      </c>
      <c r="Q62" s="19"/>
      <c r="AE62" s="19"/>
    </row>
    <row r="63" spans="1:31" ht="186.75" customHeight="1" x14ac:dyDescent="0.2">
      <c r="A63" s="98" t="s">
        <v>553</v>
      </c>
      <c r="B63" s="98" t="s">
        <v>58</v>
      </c>
      <c r="C63" s="49" t="s">
        <v>554</v>
      </c>
      <c r="D63" s="98" t="s">
        <v>11</v>
      </c>
      <c r="E63" s="98" t="s">
        <v>56</v>
      </c>
      <c r="F63" s="98" t="s">
        <v>567</v>
      </c>
      <c r="G63" s="11" t="s">
        <v>569</v>
      </c>
      <c r="H63" s="11" t="s">
        <v>570</v>
      </c>
      <c r="I63" s="49" t="s">
        <v>568</v>
      </c>
      <c r="J63" s="92" t="s">
        <v>732</v>
      </c>
      <c r="K63" s="34">
        <v>43480</v>
      </c>
      <c r="L63" s="34">
        <v>47133</v>
      </c>
      <c r="M63" s="98">
        <v>120</v>
      </c>
      <c r="N63" s="98" t="s">
        <v>58</v>
      </c>
      <c r="Q63" s="19"/>
    </row>
    <row r="64" spans="1:31" ht="186.75" customHeight="1" x14ac:dyDescent="0.2">
      <c r="A64" s="98" t="s">
        <v>435</v>
      </c>
      <c r="B64" s="98" t="s">
        <v>58</v>
      </c>
      <c r="C64" s="49" t="s">
        <v>436</v>
      </c>
      <c r="D64" s="11" t="s">
        <v>12</v>
      </c>
      <c r="E64" s="11" t="s">
        <v>577</v>
      </c>
      <c r="F64" s="98" t="s">
        <v>578</v>
      </c>
      <c r="G64" s="11" t="s">
        <v>588</v>
      </c>
      <c r="H64" s="11" t="s">
        <v>589</v>
      </c>
      <c r="I64" s="49" t="s">
        <v>579</v>
      </c>
      <c r="J64" s="92" t="s">
        <v>580</v>
      </c>
      <c r="K64" s="34">
        <v>43483</v>
      </c>
      <c r="L64" s="34">
        <v>43848</v>
      </c>
      <c r="M64" s="98">
        <v>95</v>
      </c>
      <c r="N64" s="98" t="s">
        <v>58</v>
      </c>
      <c r="Q64" s="19"/>
    </row>
    <row r="65" spans="1:17" ht="130.5" customHeight="1" x14ac:dyDescent="0.2">
      <c r="A65" s="98" t="s">
        <v>571</v>
      </c>
      <c r="B65" s="98" t="s">
        <v>58</v>
      </c>
      <c r="C65" s="49" t="s">
        <v>572</v>
      </c>
      <c r="D65" s="98" t="s">
        <v>11</v>
      </c>
      <c r="E65" s="98" t="s">
        <v>56</v>
      </c>
      <c r="F65" s="98" t="s">
        <v>573</v>
      </c>
      <c r="G65" s="11" t="s">
        <v>575</v>
      </c>
      <c r="H65" s="11" t="s">
        <v>576</v>
      </c>
      <c r="I65" s="49" t="s">
        <v>587</v>
      </c>
      <c r="J65" s="93" t="s">
        <v>574</v>
      </c>
      <c r="K65" s="34">
        <v>43488</v>
      </c>
      <c r="L65" s="34">
        <v>47141</v>
      </c>
      <c r="M65" s="98">
        <v>150</v>
      </c>
      <c r="N65" s="98" t="s">
        <v>58</v>
      </c>
      <c r="Q65" s="19"/>
    </row>
    <row r="66" spans="1:17" ht="130.5" customHeight="1" x14ac:dyDescent="0.2">
      <c r="A66" s="98" t="s">
        <v>581</v>
      </c>
      <c r="B66" s="98" t="s">
        <v>58</v>
      </c>
      <c r="C66" s="49" t="s">
        <v>582</v>
      </c>
      <c r="D66" s="98" t="s">
        <v>15</v>
      </c>
      <c r="E66" s="11" t="s">
        <v>583</v>
      </c>
      <c r="F66" s="98" t="s">
        <v>584</v>
      </c>
      <c r="G66" s="11" t="s">
        <v>590</v>
      </c>
      <c r="H66" s="11" t="s">
        <v>591</v>
      </c>
      <c r="I66" s="49" t="s">
        <v>585</v>
      </c>
      <c r="J66" s="92" t="s">
        <v>586</v>
      </c>
      <c r="K66" s="34">
        <v>43495</v>
      </c>
      <c r="L66" s="34">
        <v>43860</v>
      </c>
      <c r="M66" s="98">
        <v>197.2</v>
      </c>
      <c r="N66" s="98" t="s">
        <v>58</v>
      </c>
      <c r="Q66" s="19"/>
    </row>
    <row r="67" spans="1:17" ht="130.5" customHeight="1" x14ac:dyDescent="0.2">
      <c r="A67" s="98" t="s">
        <v>596</v>
      </c>
      <c r="B67" s="98" t="s">
        <v>58</v>
      </c>
      <c r="C67" s="49" t="s">
        <v>597</v>
      </c>
      <c r="D67" s="98" t="s">
        <v>11</v>
      </c>
      <c r="E67" s="98" t="s">
        <v>56</v>
      </c>
      <c r="F67" s="98" t="s">
        <v>595</v>
      </c>
      <c r="G67" s="11" t="s">
        <v>592</v>
      </c>
      <c r="H67" s="11" t="s">
        <v>593</v>
      </c>
      <c r="I67" s="49" t="s">
        <v>594</v>
      </c>
      <c r="J67" s="93" t="s">
        <v>598</v>
      </c>
      <c r="K67" s="34">
        <v>43509</v>
      </c>
      <c r="L67" s="34">
        <v>47162</v>
      </c>
      <c r="M67" s="98">
        <v>120</v>
      </c>
      <c r="N67" s="98" t="s">
        <v>58</v>
      </c>
      <c r="Q67" s="19"/>
    </row>
    <row r="68" spans="1:17" ht="130.5" customHeight="1" x14ac:dyDescent="0.2">
      <c r="A68" s="98" t="s">
        <v>599</v>
      </c>
      <c r="B68" s="98" t="s">
        <v>58</v>
      </c>
      <c r="C68" s="49" t="s">
        <v>607</v>
      </c>
      <c r="D68" s="98" t="s">
        <v>11</v>
      </c>
      <c r="E68" s="98" t="s">
        <v>56</v>
      </c>
      <c r="F68" s="98" t="s">
        <v>601</v>
      </c>
      <c r="G68" s="11" t="s">
        <v>602</v>
      </c>
      <c r="H68" s="11" t="s">
        <v>603</v>
      </c>
      <c r="I68" s="49" t="s">
        <v>610</v>
      </c>
      <c r="J68" s="93" t="s">
        <v>605</v>
      </c>
      <c r="K68" s="34">
        <v>43510</v>
      </c>
      <c r="L68" s="34">
        <v>47163</v>
      </c>
      <c r="M68" s="98">
        <v>129.80000000000001</v>
      </c>
      <c r="N68" s="98" t="s">
        <v>58</v>
      </c>
      <c r="Q68" s="19"/>
    </row>
    <row r="69" spans="1:17" ht="130.5" customHeight="1" x14ac:dyDescent="0.2">
      <c r="A69" s="98" t="s">
        <v>606</v>
      </c>
      <c r="B69" s="98" t="s">
        <v>58</v>
      </c>
      <c r="C69" s="49" t="s">
        <v>600</v>
      </c>
      <c r="D69" s="98" t="s">
        <v>11</v>
      </c>
      <c r="E69" s="98" t="s">
        <v>56</v>
      </c>
      <c r="F69" s="98" t="s">
        <v>608</v>
      </c>
      <c r="G69" s="11" t="s">
        <v>609</v>
      </c>
      <c r="H69" s="11" t="s">
        <v>611</v>
      </c>
      <c r="I69" s="49" t="s">
        <v>604</v>
      </c>
      <c r="J69" s="93" t="s">
        <v>612</v>
      </c>
      <c r="K69" s="34">
        <v>43510</v>
      </c>
      <c r="L69" s="34">
        <v>47163</v>
      </c>
      <c r="M69" s="98">
        <v>125.1</v>
      </c>
      <c r="N69" s="98" t="s">
        <v>58</v>
      </c>
      <c r="Q69" s="19"/>
    </row>
    <row r="70" spans="1:17" ht="130.5" customHeight="1" x14ac:dyDescent="0.2">
      <c r="A70" s="98" t="s">
        <v>613</v>
      </c>
      <c r="B70" s="98" t="s">
        <v>58</v>
      </c>
      <c r="C70" s="49" t="s">
        <v>614</v>
      </c>
      <c r="D70" s="98" t="s">
        <v>11</v>
      </c>
      <c r="E70" s="98" t="s">
        <v>56</v>
      </c>
      <c r="F70" s="98" t="s">
        <v>615</v>
      </c>
      <c r="G70" s="11" t="s">
        <v>616</v>
      </c>
      <c r="H70" s="11" t="s">
        <v>617</v>
      </c>
      <c r="I70" s="49" t="s">
        <v>618</v>
      </c>
      <c r="J70" s="93" t="s">
        <v>619</v>
      </c>
      <c r="K70" s="34">
        <v>43510</v>
      </c>
      <c r="L70" s="34">
        <v>47163</v>
      </c>
      <c r="M70" s="98">
        <v>98.1</v>
      </c>
      <c r="N70" s="98" t="s">
        <v>58</v>
      </c>
      <c r="Q70" s="19"/>
    </row>
    <row r="71" spans="1:17" ht="130.5" customHeight="1" x14ac:dyDescent="0.2">
      <c r="A71" s="98" t="s">
        <v>620</v>
      </c>
      <c r="B71" s="98" t="s">
        <v>58</v>
      </c>
      <c r="C71" s="49" t="s">
        <v>621</v>
      </c>
      <c r="D71" s="98" t="s">
        <v>11</v>
      </c>
      <c r="E71" s="98" t="s">
        <v>56</v>
      </c>
      <c r="F71" s="98" t="s">
        <v>622</v>
      </c>
      <c r="G71" s="11" t="s">
        <v>623</v>
      </c>
      <c r="H71" s="11" t="s">
        <v>624</v>
      </c>
      <c r="I71" s="49" t="s">
        <v>621</v>
      </c>
      <c r="J71" s="93" t="s">
        <v>625</v>
      </c>
      <c r="K71" s="34">
        <v>43510</v>
      </c>
      <c r="L71" s="34">
        <v>47163</v>
      </c>
      <c r="M71" s="98">
        <v>134.4</v>
      </c>
      <c r="N71" s="98" t="s">
        <v>58</v>
      </c>
      <c r="Q71" s="19"/>
    </row>
    <row r="72" spans="1:17" ht="159" customHeight="1" x14ac:dyDescent="0.2">
      <c r="A72" s="98" t="s">
        <v>435</v>
      </c>
      <c r="B72" s="98" t="s">
        <v>58</v>
      </c>
      <c r="C72" s="49" t="s">
        <v>436</v>
      </c>
      <c r="D72" s="98" t="s">
        <v>11</v>
      </c>
      <c r="E72" s="98" t="s">
        <v>56</v>
      </c>
      <c r="F72" s="98" t="s">
        <v>628</v>
      </c>
      <c r="G72" s="11" t="s">
        <v>725</v>
      </c>
      <c r="H72" s="11" t="s">
        <v>726</v>
      </c>
      <c r="I72" s="49" t="s">
        <v>627</v>
      </c>
      <c r="J72" s="93" t="s">
        <v>629</v>
      </c>
      <c r="K72" s="34">
        <v>43517</v>
      </c>
      <c r="L72" s="34">
        <v>47170</v>
      </c>
      <c r="M72" s="98">
        <v>87</v>
      </c>
      <c r="N72" s="98" t="s">
        <v>58</v>
      </c>
      <c r="Q72" s="19"/>
    </row>
    <row r="73" spans="1:17" ht="59.25" customHeight="1" x14ac:dyDescent="0.2">
      <c r="A73" s="98" t="s">
        <v>435</v>
      </c>
      <c r="B73" s="98" t="s">
        <v>58</v>
      </c>
      <c r="C73" s="49" t="s">
        <v>436</v>
      </c>
      <c r="D73" s="98" t="s">
        <v>11</v>
      </c>
      <c r="E73" s="98" t="s">
        <v>56</v>
      </c>
      <c r="F73" s="98" t="s">
        <v>630</v>
      </c>
      <c r="G73" s="11" t="s">
        <v>729</v>
      </c>
      <c r="H73" s="11" t="s">
        <v>730</v>
      </c>
      <c r="I73" s="49" t="s">
        <v>627</v>
      </c>
      <c r="J73" s="93" t="s">
        <v>631</v>
      </c>
      <c r="K73" s="34">
        <v>43517</v>
      </c>
      <c r="L73" s="34">
        <v>47170</v>
      </c>
      <c r="M73" s="98">
        <v>87</v>
      </c>
      <c r="N73" s="98" t="s">
        <v>58</v>
      </c>
      <c r="Q73" s="19"/>
    </row>
    <row r="74" spans="1:17" ht="63" customHeight="1" x14ac:dyDescent="0.2">
      <c r="A74" s="98" t="s">
        <v>435</v>
      </c>
      <c r="B74" s="98" t="s">
        <v>58</v>
      </c>
      <c r="C74" s="49" t="s">
        <v>436</v>
      </c>
      <c r="D74" s="98" t="s">
        <v>11</v>
      </c>
      <c r="E74" s="98" t="s">
        <v>56</v>
      </c>
      <c r="F74" s="98" t="s">
        <v>632</v>
      </c>
      <c r="G74" s="11" t="s">
        <v>808</v>
      </c>
      <c r="H74" s="11" t="s">
        <v>809</v>
      </c>
      <c r="I74" s="49" t="s">
        <v>627</v>
      </c>
      <c r="J74" s="93" t="s">
        <v>633</v>
      </c>
      <c r="K74" s="34">
        <v>43517</v>
      </c>
      <c r="L74" s="34">
        <v>47170</v>
      </c>
      <c r="M74" s="98">
        <v>87</v>
      </c>
      <c r="N74" s="98" t="s">
        <v>58</v>
      </c>
      <c r="Q74" s="19"/>
    </row>
    <row r="75" spans="1:17" ht="150.75" customHeight="1" x14ac:dyDescent="0.2">
      <c r="A75" s="98" t="s">
        <v>634</v>
      </c>
      <c r="B75" s="98" t="s">
        <v>58</v>
      </c>
      <c r="C75" s="49" t="s">
        <v>635</v>
      </c>
      <c r="D75" s="98" t="s">
        <v>11</v>
      </c>
      <c r="E75" s="98" t="s">
        <v>56</v>
      </c>
      <c r="F75" s="98" t="s">
        <v>636</v>
      </c>
      <c r="G75" s="11" t="s">
        <v>637</v>
      </c>
      <c r="H75" s="11" t="s">
        <v>638</v>
      </c>
      <c r="I75" s="49" t="s">
        <v>639</v>
      </c>
      <c r="J75" s="93" t="s">
        <v>640</v>
      </c>
      <c r="K75" s="34">
        <v>43517</v>
      </c>
      <c r="L75" s="34">
        <v>47170</v>
      </c>
      <c r="M75" s="98">
        <v>53.3</v>
      </c>
      <c r="N75" s="98" t="s">
        <v>58</v>
      </c>
      <c r="Q75" s="19"/>
    </row>
    <row r="76" spans="1:17" ht="150.75" customHeight="1" x14ac:dyDescent="0.2">
      <c r="A76" s="11" t="s">
        <v>759</v>
      </c>
      <c r="B76" s="98" t="s">
        <v>58</v>
      </c>
      <c r="C76" s="49" t="s">
        <v>760</v>
      </c>
      <c r="D76" s="98" t="s">
        <v>15</v>
      </c>
      <c r="E76" s="11" t="s">
        <v>761</v>
      </c>
      <c r="F76" s="98" t="s">
        <v>159</v>
      </c>
      <c r="G76" s="49" t="s">
        <v>185</v>
      </c>
      <c r="H76" s="56" t="s">
        <v>186</v>
      </c>
      <c r="I76" s="37" t="s">
        <v>165</v>
      </c>
      <c r="J76" s="92" t="s">
        <v>758</v>
      </c>
      <c r="K76" s="34">
        <v>43521</v>
      </c>
      <c r="L76" s="34">
        <v>44006</v>
      </c>
      <c r="M76" s="98">
        <v>1069.0999999999999</v>
      </c>
      <c r="N76" s="98"/>
      <c r="Q76" s="19"/>
    </row>
    <row r="77" spans="1:17" ht="130.5" customHeight="1" x14ac:dyDescent="0.2">
      <c r="A77" s="98" t="s">
        <v>641</v>
      </c>
      <c r="B77" s="98" t="s">
        <v>58</v>
      </c>
      <c r="C77" s="49" t="s">
        <v>642</v>
      </c>
      <c r="D77" s="98" t="s">
        <v>11</v>
      </c>
      <c r="E77" s="98" t="s">
        <v>56</v>
      </c>
      <c r="F77" s="98" t="s">
        <v>643</v>
      </c>
      <c r="G77" s="11" t="s">
        <v>644</v>
      </c>
      <c r="H77" s="11" t="s">
        <v>645</v>
      </c>
      <c r="I77" s="49" t="s">
        <v>646</v>
      </c>
      <c r="J77" s="93" t="s">
        <v>647</v>
      </c>
      <c r="K77" s="34">
        <v>43523</v>
      </c>
      <c r="L77" s="34">
        <v>47145</v>
      </c>
      <c r="M77" s="98">
        <v>100</v>
      </c>
      <c r="N77" s="98" t="s">
        <v>58</v>
      </c>
      <c r="Q77" s="19"/>
    </row>
    <row r="78" spans="1:17" ht="130.5" customHeight="1" x14ac:dyDescent="0.2">
      <c r="A78" s="98" t="s">
        <v>655</v>
      </c>
      <c r="B78" s="98" t="s">
        <v>58</v>
      </c>
      <c r="C78" s="49" t="s">
        <v>656</v>
      </c>
      <c r="D78" s="98" t="s">
        <v>11</v>
      </c>
      <c r="E78" s="98" t="s">
        <v>56</v>
      </c>
      <c r="F78" s="98" t="s">
        <v>657</v>
      </c>
      <c r="G78" s="11" t="s">
        <v>658</v>
      </c>
      <c r="H78" s="11" t="s">
        <v>659</v>
      </c>
      <c r="I78" s="49" t="s">
        <v>656</v>
      </c>
      <c r="J78" s="93" t="s">
        <v>660</v>
      </c>
      <c r="K78" s="34">
        <v>43524</v>
      </c>
      <c r="L78" s="34">
        <v>47177</v>
      </c>
      <c r="M78" s="98" t="s">
        <v>58</v>
      </c>
      <c r="N78" s="98" t="s">
        <v>58</v>
      </c>
      <c r="Q78" s="19"/>
    </row>
    <row r="79" spans="1:17" ht="130.5" customHeight="1" x14ac:dyDescent="0.2">
      <c r="A79" s="98" t="s">
        <v>648</v>
      </c>
      <c r="B79" s="98" t="s">
        <v>58</v>
      </c>
      <c r="C79" s="49" t="s">
        <v>649</v>
      </c>
      <c r="D79" s="98" t="s">
        <v>11</v>
      </c>
      <c r="E79" s="98" t="s">
        <v>56</v>
      </c>
      <c r="F79" s="98" t="s">
        <v>650</v>
      </c>
      <c r="G79" s="11" t="s">
        <v>651</v>
      </c>
      <c r="H79" s="11" t="s">
        <v>652</v>
      </c>
      <c r="I79" s="49" t="s">
        <v>653</v>
      </c>
      <c r="J79" s="93" t="s">
        <v>654</v>
      </c>
      <c r="K79" s="34">
        <v>43524</v>
      </c>
      <c r="L79" s="34">
        <v>47389</v>
      </c>
      <c r="M79" s="98">
        <v>120</v>
      </c>
      <c r="N79" s="98" t="s">
        <v>58</v>
      </c>
      <c r="Q79" s="19"/>
    </row>
    <row r="80" spans="1:17" ht="130.5" customHeight="1" x14ac:dyDescent="0.2">
      <c r="A80" s="98" t="s">
        <v>661</v>
      </c>
      <c r="B80" s="98" t="s">
        <v>58</v>
      </c>
      <c r="C80" s="49" t="s">
        <v>662</v>
      </c>
      <c r="D80" s="98" t="s">
        <v>11</v>
      </c>
      <c r="E80" s="98" t="s">
        <v>56</v>
      </c>
      <c r="F80" s="98" t="s">
        <v>663</v>
      </c>
      <c r="G80" s="11" t="s">
        <v>664</v>
      </c>
      <c r="H80" s="11" t="s">
        <v>665</v>
      </c>
      <c r="I80" s="49" t="s">
        <v>666</v>
      </c>
      <c r="J80" s="93" t="s">
        <v>667</v>
      </c>
      <c r="K80" s="34">
        <v>43500</v>
      </c>
      <c r="L80" s="34">
        <v>47153</v>
      </c>
      <c r="M80" s="98">
        <v>114</v>
      </c>
      <c r="N80" s="98" t="s">
        <v>58</v>
      </c>
      <c r="Q80" s="19"/>
    </row>
    <row r="81" spans="1:17" ht="150" customHeight="1" x14ac:dyDescent="0.2">
      <c r="A81" s="98" t="s">
        <v>675</v>
      </c>
      <c r="B81" s="98" t="s">
        <v>58</v>
      </c>
      <c r="C81" s="49" t="s">
        <v>673</v>
      </c>
      <c r="D81" s="98" t="s">
        <v>11</v>
      </c>
      <c r="E81" s="98" t="s">
        <v>56</v>
      </c>
      <c r="F81" s="98" t="s">
        <v>672</v>
      </c>
      <c r="G81" s="11" t="s">
        <v>670</v>
      </c>
      <c r="H81" s="11" t="s">
        <v>671</v>
      </c>
      <c r="I81" s="49" t="s">
        <v>669</v>
      </c>
      <c r="J81" s="93" t="s">
        <v>668</v>
      </c>
      <c r="K81" s="34">
        <v>43500</v>
      </c>
      <c r="L81" s="34">
        <v>47153</v>
      </c>
      <c r="M81" s="98">
        <v>143</v>
      </c>
      <c r="N81" s="98" t="s">
        <v>58</v>
      </c>
      <c r="Q81" s="19"/>
    </row>
    <row r="82" spans="1:17" ht="150" customHeight="1" x14ac:dyDescent="0.2">
      <c r="A82" s="98" t="s">
        <v>676</v>
      </c>
      <c r="B82" s="98" t="s">
        <v>58</v>
      </c>
      <c r="C82" s="49" t="s">
        <v>677</v>
      </c>
      <c r="D82" s="98" t="s">
        <v>11</v>
      </c>
      <c r="E82" s="98" t="s">
        <v>56</v>
      </c>
      <c r="F82" s="98" t="s">
        <v>678</v>
      </c>
      <c r="G82" s="11" t="s">
        <v>679</v>
      </c>
      <c r="H82" s="11" t="s">
        <v>680</v>
      </c>
      <c r="I82" s="49" t="s">
        <v>681</v>
      </c>
      <c r="J82" s="93" t="s">
        <v>682</v>
      </c>
      <c r="K82" s="34">
        <v>43530</v>
      </c>
      <c r="L82" s="34">
        <v>47183</v>
      </c>
      <c r="M82" s="98">
        <v>100</v>
      </c>
      <c r="N82" s="98" t="s">
        <v>58</v>
      </c>
      <c r="Q82" s="19"/>
    </row>
    <row r="83" spans="1:17" ht="130.5" customHeight="1" x14ac:dyDescent="0.2">
      <c r="A83" s="98" t="s">
        <v>674</v>
      </c>
      <c r="B83" s="98" t="s">
        <v>58</v>
      </c>
      <c r="C83" s="49" t="s">
        <v>683</v>
      </c>
      <c r="D83" s="98" t="s">
        <v>11</v>
      </c>
      <c r="E83" s="98" t="s">
        <v>56</v>
      </c>
      <c r="F83" s="98" t="s">
        <v>684</v>
      </c>
      <c r="G83" s="11" t="s">
        <v>686</v>
      </c>
      <c r="H83" s="11" t="s">
        <v>685</v>
      </c>
      <c r="I83" s="49" t="s">
        <v>687</v>
      </c>
      <c r="J83" s="93" t="s">
        <v>701</v>
      </c>
      <c r="K83" s="34">
        <v>43530</v>
      </c>
      <c r="L83" s="34">
        <v>47183</v>
      </c>
      <c r="M83" s="98">
        <v>150</v>
      </c>
      <c r="N83" s="98" t="s">
        <v>58</v>
      </c>
      <c r="Q83" s="19"/>
    </row>
    <row r="84" spans="1:17" ht="130.5" customHeight="1" x14ac:dyDescent="0.2">
      <c r="A84" s="98" t="s">
        <v>688</v>
      </c>
      <c r="B84" s="98" t="s">
        <v>58</v>
      </c>
      <c r="C84" s="49" t="s">
        <v>689</v>
      </c>
      <c r="D84" s="98" t="s">
        <v>11</v>
      </c>
      <c r="E84" s="98" t="s">
        <v>56</v>
      </c>
      <c r="F84" s="98" t="s">
        <v>690</v>
      </c>
      <c r="G84" s="11" t="s">
        <v>691</v>
      </c>
      <c r="H84" s="11" t="s">
        <v>692</v>
      </c>
      <c r="I84" s="49" t="s">
        <v>693</v>
      </c>
      <c r="J84" s="93" t="s">
        <v>700</v>
      </c>
      <c r="K84" s="34">
        <v>43530</v>
      </c>
      <c r="L84" s="34">
        <v>47183</v>
      </c>
      <c r="M84" s="98">
        <v>100</v>
      </c>
      <c r="N84" s="98" t="s">
        <v>58</v>
      </c>
      <c r="Q84" s="19"/>
    </row>
    <row r="85" spans="1:17" ht="130.5" customHeight="1" x14ac:dyDescent="0.2">
      <c r="A85" s="98" t="s">
        <v>766</v>
      </c>
      <c r="B85" s="98">
        <v>6683011870</v>
      </c>
      <c r="C85" s="49" t="s">
        <v>767</v>
      </c>
      <c r="D85" s="11" t="s">
        <v>17</v>
      </c>
      <c r="E85" s="11" t="s">
        <v>764</v>
      </c>
      <c r="F85" s="98" t="s">
        <v>765</v>
      </c>
      <c r="G85" s="11" t="s">
        <v>806</v>
      </c>
      <c r="H85" s="11" t="s">
        <v>807</v>
      </c>
      <c r="I85" s="49" t="s">
        <v>768</v>
      </c>
      <c r="J85" s="92" t="s">
        <v>762</v>
      </c>
      <c r="K85" s="34">
        <v>43531</v>
      </c>
      <c r="L85" s="34">
        <v>43799</v>
      </c>
      <c r="M85" s="11" t="s">
        <v>817</v>
      </c>
      <c r="N85" s="98" t="s">
        <v>58</v>
      </c>
      <c r="Q85" s="19"/>
    </row>
    <row r="86" spans="1:17" ht="130.5" customHeight="1" x14ac:dyDescent="0.2">
      <c r="A86" s="11" t="s">
        <v>769</v>
      </c>
      <c r="B86" s="98">
        <v>6652002019</v>
      </c>
      <c r="C86" s="49" t="s">
        <v>770</v>
      </c>
      <c r="D86" s="98" t="s">
        <v>26</v>
      </c>
      <c r="E86" s="11" t="s">
        <v>771</v>
      </c>
      <c r="F86" s="98" t="s">
        <v>772</v>
      </c>
      <c r="G86" s="11" t="s">
        <v>804</v>
      </c>
      <c r="H86" s="11" t="s">
        <v>805</v>
      </c>
      <c r="I86" s="49" t="s">
        <v>773</v>
      </c>
      <c r="J86" s="92" t="s">
        <v>763</v>
      </c>
      <c r="K86" s="34">
        <v>43531</v>
      </c>
      <c r="L86" s="34">
        <v>43973</v>
      </c>
      <c r="M86" s="98">
        <v>124.3</v>
      </c>
      <c r="N86" s="98" t="s">
        <v>58</v>
      </c>
      <c r="Q86" s="19"/>
    </row>
    <row r="87" spans="1:17" ht="130.5" customHeight="1" x14ac:dyDescent="0.2">
      <c r="A87" s="98" t="s">
        <v>694</v>
      </c>
      <c r="B87" s="98" t="s">
        <v>58</v>
      </c>
      <c r="C87" s="49" t="s">
        <v>695</v>
      </c>
      <c r="D87" s="98" t="s">
        <v>11</v>
      </c>
      <c r="E87" s="98" t="s">
        <v>56</v>
      </c>
      <c r="F87" s="98" t="s">
        <v>696</v>
      </c>
      <c r="G87" s="11" t="s">
        <v>697</v>
      </c>
      <c r="H87" s="11" t="s">
        <v>698</v>
      </c>
      <c r="I87" s="49" t="s">
        <v>699</v>
      </c>
      <c r="J87" s="93" t="s">
        <v>814</v>
      </c>
      <c r="K87" s="34">
        <v>43535</v>
      </c>
      <c r="L87" s="34">
        <v>47188</v>
      </c>
      <c r="M87" s="98">
        <v>100</v>
      </c>
      <c r="N87" s="98" t="s">
        <v>58</v>
      </c>
      <c r="Q87" s="19"/>
    </row>
    <row r="88" spans="1:17" ht="130.5" customHeight="1" x14ac:dyDescent="0.2">
      <c r="A88" s="98" t="s">
        <v>706</v>
      </c>
      <c r="B88" s="98" t="s">
        <v>58</v>
      </c>
      <c r="C88" s="49" t="s">
        <v>689</v>
      </c>
      <c r="D88" s="98" t="s">
        <v>11</v>
      </c>
      <c r="E88" s="98" t="s">
        <v>56</v>
      </c>
      <c r="F88" s="98" t="s">
        <v>702</v>
      </c>
      <c r="G88" s="11" t="s">
        <v>703</v>
      </c>
      <c r="H88" s="11" t="s">
        <v>704</v>
      </c>
      <c r="I88" s="49" t="s">
        <v>705</v>
      </c>
      <c r="J88" s="93" t="s">
        <v>815</v>
      </c>
      <c r="K88" s="34">
        <v>43536</v>
      </c>
      <c r="L88" s="34">
        <v>47189</v>
      </c>
      <c r="M88" s="98">
        <v>125</v>
      </c>
      <c r="N88" s="98" t="s">
        <v>58</v>
      </c>
      <c r="Q88" s="19"/>
    </row>
    <row r="89" spans="1:17" ht="130.5" customHeight="1" x14ac:dyDescent="0.2">
      <c r="A89" s="98" t="s">
        <v>707</v>
      </c>
      <c r="B89" s="98" t="s">
        <v>58</v>
      </c>
      <c r="C89" s="49" t="s">
        <v>708</v>
      </c>
      <c r="D89" s="98" t="s">
        <v>11</v>
      </c>
      <c r="E89" s="98" t="s">
        <v>56</v>
      </c>
      <c r="F89" s="98" t="s">
        <v>709</v>
      </c>
      <c r="G89" s="11" t="s">
        <v>711</v>
      </c>
      <c r="H89" s="11" t="s">
        <v>712</v>
      </c>
      <c r="I89" s="49" t="s">
        <v>710</v>
      </c>
      <c r="J89" s="67" t="s">
        <v>816</v>
      </c>
      <c r="K89" s="34">
        <v>43542</v>
      </c>
      <c r="L89" s="34">
        <v>47195</v>
      </c>
      <c r="M89" s="98">
        <v>70</v>
      </c>
      <c r="N89" s="98" t="s">
        <v>58</v>
      </c>
      <c r="Q89" s="19"/>
    </row>
    <row r="90" spans="1:17" ht="130.5" customHeight="1" x14ac:dyDescent="0.2">
      <c r="A90" s="98" t="s">
        <v>735</v>
      </c>
      <c r="B90" s="98" t="s">
        <v>58</v>
      </c>
      <c r="C90" s="49" t="s">
        <v>736</v>
      </c>
      <c r="D90" s="98" t="s">
        <v>11</v>
      </c>
      <c r="E90" s="98" t="s">
        <v>56</v>
      </c>
      <c r="F90" s="98" t="s">
        <v>737</v>
      </c>
      <c r="G90" s="11" t="s">
        <v>739</v>
      </c>
      <c r="H90" s="11" t="s">
        <v>738</v>
      </c>
      <c r="I90" s="49" t="s">
        <v>740</v>
      </c>
      <c r="J90" s="93" t="s">
        <v>813</v>
      </c>
      <c r="K90" s="34">
        <v>43551</v>
      </c>
      <c r="L90" s="34">
        <v>47204</v>
      </c>
      <c r="M90" s="98">
        <v>290</v>
      </c>
      <c r="N90" s="98" t="s">
        <v>58</v>
      </c>
      <c r="Q90" s="19"/>
    </row>
    <row r="91" spans="1:17" ht="130.5" customHeight="1" x14ac:dyDescent="0.2">
      <c r="A91" s="98" t="s">
        <v>741</v>
      </c>
      <c r="B91" s="98" t="s">
        <v>58</v>
      </c>
      <c r="C91" s="49" t="s">
        <v>742</v>
      </c>
      <c r="D91" s="98" t="s">
        <v>11</v>
      </c>
      <c r="E91" s="98" t="s">
        <v>56</v>
      </c>
      <c r="F91" s="98" t="s">
        <v>743</v>
      </c>
      <c r="G91" s="11" t="s">
        <v>744</v>
      </c>
      <c r="H91" s="11" t="s">
        <v>745</v>
      </c>
      <c r="I91" s="49" t="s">
        <v>746</v>
      </c>
      <c r="J91" s="93" t="s">
        <v>812</v>
      </c>
      <c r="K91" s="34">
        <v>43551</v>
      </c>
      <c r="L91" s="34">
        <v>47204</v>
      </c>
      <c r="M91" s="98">
        <v>132</v>
      </c>
      <c r="N91" s="98" t="s">
        <v>58</v>
      </c>
      <c r="Q91" s="19"/>
    </row>
    <row r="92" spans="1:17" ht="130.5" customHeight="1" x14ac:dyDescent="0.2">
      <c r="A92" s="98" t="s">
        <v>747</v>
      </c>
      <c r="B92" s="98" t="s">
        <v>58</v>
      </c>
      <c r="C92" s="49" t="s">
        <v>748</v>
      </c>
      <c r="D92" s="98" t="s">
        <v>11</v>
      </c>
      <c r="E92" s="98" t="s">
        <v>832</v>
      </c>
      <c r="F92" s="98" t="s">
        <v>749</v>
      </c>
      <c r="G92" s="11" t="s">
        <v>750</v>
      </c>
      <c r="H92" s="11" t="s">
        <v>751</v>
      </c>
      <c r="I92" s="49" t="s">
        <v>752</v>
      </c>
      <c r="J92" s="93" t="s">
        <v>811</v>
      </c>
      <c r="K92" s="34">
        <v>43551</v>
      </c>
      <c r="L92" s="34">
        <v>47204</v>
      </c>
      <c r="M92" s="98">
        <v>130.30000000000001</v>
      </c>
      <c r="N92" s="98" t="s">
        <v>58</v>
      </c>
      <c r="Q92" s="19"/>
    </row>
    <row r="93" spans="1:17" ht="130.5" customHeight="1" x14ac:dyDescent="0.2">
      <c r="A93" s="11" t="s">
        <v>753</v>
      </c>
      <c r="B93" s="98" t="s">
        <v>58</v>
      </c>
      <c r="C93" s="49" t="s">
        <v>754</v>
      </c>
      <c r="D93" s="98" t="s">
        <v>11</v>
      </c>
      <c r="E93" s="98" t="s">
        <v>56</v>
      </c>
      <c r="F93" s="98" t="s">
        <v>755</v>
      </c>
      <c r="G93" s="11" t="s">
        <v>756</v>
      </c>
      <c r="H93" s="11" t="s">
        <v>757</v>
      </c>
      <c r="I93" s="49" t="s">
        <v>754</v>
      </c>
      <c r="J93" s="67" t="s">
        <v>810</v>
      </c>
      <c r="K93" s="34">
        <v>43551</v>
      </c>
      <c r="L93" s="34">
        <v>47204</v>
      </c>
      <c r="M93" s="98">
        <v>83.35</v>
      </c>
      <c r="N93" s="98" t="s">
        <v>58</v>
      </c>
      <c r="Q93" s="19"/>
    </row>
    <row r="94" spans="1:17" ht="130.5" customHeight="1" x14ac:dyDescent="0.2">
      <c r="A94" s="46" t="s">
        <v>824</v>
      </c>
      <c r="B94" s="46" t="s">
        <v>58</v>
      </c>
      <c r="C94" s="47" t="s">
        <v>754</v>
      </c>
      <c r="D94" s="46" t="s">
        <v>11</v>
      </c>
      <c r="E94" s="46" t="s">
        <v>56</v>
      </c>
      <c r="F94" s="46" t="s">
        <v>825</v>
      </c>
      <c r="G94" s="47" t="s">
        <v>828</v>
      </c>
      <c r="H94" s="47" t="s">
        <v>829</v>
      </c>
      <c r="I94" s="47" t="s">
        <v>826</v>
      </c>
      <c r="J94" s="100" t="s">
        <v>827</v>
      </c>
      <c r="K94" s="58">
        <v>43557</v>
      </c>
      <c r="L94" s="58">
        <v>47210</v>
      </c>
      <c r="M94" s="46">
        <v>64</v>
      </c>
      <c r="N94" s="46" t="s">
        <v>58</v>
      </c>
      <c r="Q94" s="19"/>
    </row>
    <row r="95" spans="1:17" ht="130.5" customHeight="1" x14ac:dyDescent="0.2">
      <c r="A95" s="98" t="s">
        <v>838</v>
      </c>
      <c r="B95" s="98" t="s">
        <v>58</v>
      </c>
      <c r="C95" s="49" t="s">
        <v>840</v>
      </c>
      <c r="D95" s="98" t="s">
        <v>11</v>
      </c>
      <c r="E95" s="98" t="s">
        <v>56</v>
      </c>
      <c r="F95" s="98" t="s">
        <v>841</v>
      </c>
      <c r="G95" s="11" t="s">
        <v>1038</v>
      </c>
      <c r="H95" s="11" t="s">
        <v>1038</v>
      </c>
      <c r="I95" s="49" t="s">
        <v>839</v>
      </c>
      <c r="J95" s="93" t="s">
        <v>842</v>
      </c>
      <c r="K95" s="34">
        <v>43558</v>
      </c>
      <c r="L95" s="34">
        <v>47211</v>
      </c>
      <c r="M95" s="98">
        <v>150</v>
      </c>
      <c r="N95" s="98" t="s">
        <v>58</v>
      </c>
      <c r="Q95" s="19"/>
    </row>
    <row r="96" spans="1:17" ht="130.5" customHeight="1" x14ac:dyDescent="0.2">
      <c r="A96" s="98" t="s">
        <v>830</v>
      </c>
      <c r="B96" s="98" t="s">
        <v>58</v>
      </c>
      <c r="C96" s="49" t="s">
        <v>831</v>
      </c>
      <c r="D96" s="98" t="s">
        <v>11</v>
      </c>
      <c r="E96" s="98" t="s">
        <v>832</v>
      </c>
      <c r="F96" s="98" t="s">
        <v>833</v>
      </c>
      <c r="G96" s="11" t="s">
        <v>836</v>
      </c>
      <c r="H96" s="11" t="s">
        <v>837</v>
      </c>
      <c r="I96" s="49" t="s">
        <v>834</v>
      </c>
      <c r="J96" s="93" t="s">
        <v>835</v>
      </c>
      <c r="K96" s="34">
        <v>43558</v>
      </c>
      <c r="L96" s="34">
        <v>47211</v>
      </c>
      <c r="M96" s="98">
        <v>198.7</v>
      </c>
      <c r="N96" s="98" t="s">
        <v>58</v>
      </c>
      <c r="Q96" s="19"/>
    </row>
    <row r="97" spans="1:17" ht="130.5" customHeight="1" x14ac:dyDescent="0.2">
      <c r="A97" s="98" t="s">
        <v>843</v>
      </c>
      <c r="B97" s="98" t="s">
        <v>58</v>
      </c>
      <c r="C97" s="11" t="s">
        <v>844</v>
      </c>
      <c r="D97" s="98" t="s">
        <v>11</v>
      </c>
      <c r="E97" s="98" t="s">
        <v>832</v>
      </c>
      <c r="F97" s="98" t="s">
        <v>845</v>
      </c>
      <c r="G97" s="11" t="s">
        <v>1039</v>
      </c>
      <c r="H97" s="11" t="s">
        <v>1040</v>
      </c>
      <c r="I97" s="49" t="s">
        <v>846</v>
      </c>
      <c r="J97" s="93" t="s">
        <v>847</v>
      </c>
      <c r="K97" s="34">
        <v>43567</v>
      </c>
      <c r="L97" s="34">
        <v>47220</v>
      </c>
      <c r="M97" s="98">
        <v>45</v>
      </c>
      <c r="N97" s="98" t="s">
        <v>58</v>
      </c>
      <c r="Q97" s="19"/>
    </row>
    <row r="98" spans="1:17" ht="130.5" customHeight="1" x14ac:dyDescent="0.2">
      <c r="A98" s="98" t="s">
        <v>848</v>
      </c>
      <c r="B98" s="4" t="s">
        <v>58</v>
      </c>
      <c r="C98" s="49" t="s">
        <v>849</v>
      </c>
      <c r="D98" s="98" t="s">
        <v>11</v>
      </c>
      <c r="E98" s="98" t="s">
        <v>56</v>
      </c>
      <c r="F98" s="98" t="s">
        <v>850</v>
      </c>
      <c r="G98" s="11" t="s">
        <v>851</v>
      </c>
      <c r="H98" s="11" t="s">
        <v>852</v>
      </c>
      <c r="I98" s="49" t="s">
        <v>853</v>
      </c>
      <c r="J98" s="93" t="s">
        <v>854</v>
      </c>
      <c r="K98" s="95">
        <v>43571</v>
      </c>
      <c r="L98" s="95">
        <v>47224</v>
      </c>
      <c r="M98" s="98">
        <v>179.1</v>
      </c>
      <c r="N98" s="98" t="s">
        <v>58</v>
      </c>
      <c r="Q98" s="19"/>
    </row>
    <row r="99" spans="1:17" ht="130.5" customHeight="1" x14ac:dyDescent="0.2">
      <c r="A99" s="11" t="s">
        <v>855</v>
      </c>
      <c r="B99" s="4" t="s">
        <v>58</v>
      </c>
      <c r="C99" s="49" t="s">
        <v>856</v>
      </c>
      <c r="D99" s="98" t="s">
        <v>11</v>
      </c>
      <c r="E99" s="98" t="s">
        <v>56</v>
      </c>
      <c r="F99" s="98" t="s">
        <v>857</v>
      </c>
      <c r="G99" s="11" t="s">
        <v>858</v>
      </c>
      <c r="H99" s="11" t="s">
        <v>859</v>
      </c>
      <c r="I99" s="49" t="s">
        <v>860</v>
      </c>
      <c r="J99" s="93" t="s">
        <v>861</v>
      </c>
      <c r="K99" s="95">
        <v>43571</v>
      </c>
      <c r="L99" s="95">
        <v>47224</v>
      </c>
      <c r="M99" s="98">
        <v>154.30000000000001</v>
      </c>
      <c r="N99" s="98" t="s">
        <v>58</v>
      </c>
      <c r="Q99" s="19"/>
    </row>
    <row r="100" spans="1:17" ht="130.5" customHeight="1" x14ac:dyDescent="0.2">
      <c r="A100" s="98" t="s">
        <v>862</v>
      </c>
      <c r="B100" s="4" t="s">
        <v>58</v>
      </c>
      <c r="C100" s="49" t="s">
        <v>863</v>
      </c>
      <c r="D100" s="98" t="s">
        <v>11</v>
      </c>
      <c r="E100" s="98" t="s">
        <v>832</v>
      </c>
      <c r="F100" s="98" t="s">
        <v>864</v>
      </c>
      <c r="G100" s="11" t="s">
        <v>865</v>
      </c>
      <c r="H100" s="11" t="s">
        <v>866</v>
      </c>
      <c r="I100" s="49" t="s">
        <v>867</v>
      </c>
      <c r="J100" s="93" t="s">
        <v>868</v>
      </c>
      <c r="K100" s="95">
        <v>43571</v>
      </c>
      <c r="L100" s="95">
        <v>47224</v>
      </c>
      <c r="M100" s="98">
        <v>91</v>
      </c>
      <c r="N100" s="98" t="s">
        <v>58</v>
      </c>
      <c r="Q100" s="19"/>
    </row>
    <row r="101" spans="1:17" ht="177.75" customHeight="1" x14ac:dyDescent="0.2">
      <c r="A101" s="98" t="s">
        <v>869</v>
      </c>
      <c r="B101" s="4" t="s">
        <v>58</v>
      </c>
      <c r="C101" s="49" t="s">
        <v>870</v>
      </c>
      <c r="D101" s="98" t="s">
        <v>11</v>
      </c>
      <c r="E101" s="98" t="s">
        <v>56</v>
      </c>
      <c r="F101" s="98" t="s">
        <v>871</v>
      </c>
      <c r="G101" s="11" t="s">
        <v>872</v>
      </c>
      <c r="H101" s="11" t="s">
        <v>873</v>
      </c>
      <c r="I101" s="49" t="s">
        <v>874</v>
      </c>
      <c r="J101" s="93" t="s">
        <v>875</v>
      </c>
      <c r="K101" s="34">
        <v>43578</v>
      </c>
      <c r="L101" s="34">
        <v>47231</v>
      </c>
      <c r="M101" s="98">
        <v>96</v>
      </c>
      <c r="N101" s="98" t="s">
        <v>58</v>
      </c>
      <c r="Q101" s="19"/>
    </row>
    <row r="102" spans="1:17" ht="177.75" customHeight="1" x14ac:dyDescent="0.2">
      <c r="A102" s="98" t="s">
        <v>876</v>
      </c>
      <c r="B102" s="98" t="s">
        <v>58</v>
      </c>
      <c r="C102" s="49" t="s">
        <v>881</v>
      </c>
      <c r="D102" s="98" t="s">
        <v>11</v>
      </c>
      <c r="E102" s="98" t="s">
        <v>56</v>
      </c>
      <c r="F102" s="98" t="s">
        <v>877</v>
      </c>
      <c r="G102" s="11" t="s">
        <v>888</v>
      </c>
      <c r="H102" s="11" t="s">
        <v>889</v>
      </c>
      <c r="I102" s="49" t="s">
        <v>878</v>
      </c>
      <c r="J102" s="93" t="s">
        <v>879</v>
      </c>
      <c r="K102" s="34">
        <v>43585</v>
      </c>
      <c r="L102" s="34">
        <v>47238</v>
      </c>
      <c r="M102" s="98">
        <v>127.5</v>
      </c>
      <c r="N102" s="98" t="s">
        <v>58</v>
      </c>
      <c r="Q102" s="19"/>
    </row>
    <row r="103" spans="1:17" ht="177.75" customHeight="1" x14ac:dyDescent="0.2">
      <c r="A103" s="11" t="s">
        <v>880</v>
      </c>
      <c r="B103" s="4" t="s">
        <v>58</v>
      </c>
      <c r="C103" s="49" t="s">
        <v>882</v>
      </c>
      <c r="D103" s="98" t="s">
        <v>11</v>
      </c>
      <c r="E103" s="98" t="s">
        <v>56</v>
      </c>
      <c r="F103" s="98" t="s">
        <v>883</v>
      </c>
      <c r="G103" s="11" t="s">
        <v>886</v>
      </c>
      <c r="H103" s="11" t="s">
        <v>887</v>
      </c>
      <c r="I103" s="49" t="s">
        <v>884</v>
      </c>
      <c r="J103" s="93" t="s">
        <v>885</v>
      </c>
      <c r="K103" s="95">
        <v>43585</v>
      </c>
      <c r="L103" s="95">
        <v>47238</v>
      </c>
      <c r="M103" s="98">
        <v>96</v>
      </c>
      <c r="N103" s="98" t="s">
        <v>58</v>
      </c>
      <c r="Q103" s="19"/>
    </row>
    <row r="104" spans="1:17" ht="177.75" customHeight="1" x14ac:dyDescent="0.2">
      <c r="A104" s="98" t="s">
        <v>890</v>
      </c>
      <c r="B104" s="4" t="s">
        <v>58</v>
      </c>
      <c r="C104" s="49" t="s">
        <v>891</v>
      </c>
      <c r="D104" s="98" t="s">
        <v>11</v>
      </c>
      <c r="E104" s="98" t="s">
        <v>56</v>
      </c>
      <c r="F104" s="98" t="s">
        <v>892</v>
      </c>
      <c r="G104" s="11" t="s">
        <v>893</v>
      </c>
      <c r="H104" s="11" t="s">
        <v>894</v>
      </c>
      <c r="I104" s="49" t="s">
        <v>895</v>
      </c>
      <c r="J104" s="93" t="s">
        <v>896</v>
      </c>
      <c r="K104" s="95">
        <v>43585</v>
      </c>
      <c r="L104" s="95">
        <v>47238</v>
      </c>
      <c r="M104" s="98">
        <v>169.18</v>
      </c>
      <c r="N104" s="98" t="s">
        <v>58</v>
      </c>
      <c r="Q104" s="19"/>
    </row>
    <row r="105" spans="1:17" ht="177.75" customHeight="1" x14ac:dyDescent="0.2">
      <c r="A105" s="4" t="s">
        <v>897</v>
      </c>
      <c r="B105" s="4" t="s">
        <v>58</v>
      </c>
      <c r="C105" s="49" t="s">
        <v>898</v>
      </c>
      <c r="D105" s="98" t="s">
        <v>11</v>
      </c>
      <c r="E105" s="98" t="s">
        <v>56</v>
      </c>
      <c r="F105" s="98" t="s">
        <v>899</v>
      </c>
      <c r="G105" s="11" t="s">
        <v>900</v>
      </c>
      <c r="H105" s="11" t="s">
        <v>901</v>
      </c>
      <c r="I105" s="49" t="s">
        <v>902</v>
      </c>
      <c r="J105" s="93" t="s">
        <v>903</v>
      </c>
      <c r="K105" s="95">
        <v>43592</v>
      </c>
      <c r="L105" s="95">
        <v>47245</v>
      </c>
      <c r="M105" s="98">
        <v>86.2</v>
      </c>
      <c r="N105" s="98" t="s">
        <v>58</v>
      </c>
      <c r="Q105" s="19"/>
    </row>
    <row r="106" spans="1:17" ht="177.75" customHeight="1" x14ac:dyDescent="0.2">
      <c r="A106" s="98" t="s">
        <v>904</v>
      </c>
      <c r="B106" s="4" t="s">
        <v>58</v>
      </c>
      <c r="C106" s="49" t="s">
        <v>905</v>
      </c>
      <c r="D106" s="98" t="s">
        <v>11</v>
      </c>
      <c r="E106" s="98" t="s">
        <v>56</v>
      </c>
      <c r="F106" s="98" t="s">
        <v>906</v>
      </c>
      <c r="G106" s="11" t="s">
        <v>907</v>
      </c>
      <c r="H106" s="11" t="s">
        <v>908</v>
      </c>
      <c r="I106" s="49" t="s">
        <v>909</v>
      </c>
      <c r="J106" s="93" t="s">
        <v>910</v>
      </c>
      <c r="K106" s="95">
        <v>43592</v>
      </c>
      <c r="L106" s="95">
        <v>47245</v>
      </c>
      <c r="M106" s="98">
        <v>157</v>
      </c>
      <c r="N106" s="98" t="s">
        <v>58</v>
      </c>
      <c r="Q106" s="19"/>
    </row>
    <row r="107" spans="1:17" ht="177.75" customHeight="1" x14ac:dyDescent="0.2">
      <c r="A107" s="98" t="s">
        <v>911</v>
      </c>
      <c r="B107" s="4" t="s">
        <v>58</v>
      </c>
      <c r="C107" s="49" t="s">
        <v>912</v>
      </c>
      <c r="D107" s="98" t="s">
        <v>11</v>
      </c>
      <c r="E107" s="98" t="s">
        <v>56</v>
      </c>
      <c r="F107" s="98" t="s">
        <v>913</v>
      </c>
      <c r="G107" s="11" t="s">
        <v>914</v>
      </c>
      <c r="H107" s="11" t="s">
        <v>915</v>
      </c>
      <c r="I107" s="49" t="s">
        <v>916</v>
      </c>
      <c r="J107" s="93" t="s">
        <v>917</v>
      </c>
      <c r="K107" s="95">
        <v>43592</v>
      </c>
      <c r="L107" s="95">
        <v>47245</v>
      </c>
      <c r="M107" s="98">
        <v>81</v>
      </c>
      <c r="N107" s="98" t="s">
        <v>58</v>
      </c>
      <c r="Q107" s="19"/>
    </row>
    <row r="108" spans="1:17" ht="177.75" customHeight="1" x14ac:dyDescent="0.2">
      <c r="A108" s="98" t="s">
        <v>918</v>
      </c>
      <c r="B108" s="4" t="s">
        <v>58</v>
      </c>
      <c r="C108" s="49" t="s">
        <v>919</v>
      </c>
      <c r="D108" s="98" t="s">
        <v>11</v>
      </c>
      <c r="E108" s="98" t="s">
        <v>56</v>
      </c>
      <c r="F108" s="98" t="s">
        <v>920</v>
      </c>
      <c r="G108" s="11" t="s">
        <v>921</v>
      </c>
      <c r="H108" s="11" t="s">
        <v>922</v>
      </c>
      <c r="I108" s="49" t="s">
        <v>923</v>
      </c>
      <c r="J108" s="93" t="s">
        <v>924</v>
      </c>
      <c r="K108" s="95">
        <v>43592</v>
      </c>
      <c r="L108" s="95">
        <v>47245</v>
      </c>
      <c r="M108" s="98">
        <v>120</v>
      </c>
      <c r="N108" s="98" t="s">
        <v>58</v>
      </c>
      <c r="Q108" s="19"/>
    </row>
    <row r="109" spans="1:17" ht="132" customHeight="1" x14ac:dyDescent="0.2">
      <c r="A109" s="98" t="s">
        <v>925</v>
      </c>
      <c r="B109" s="4" t="s">
        <v>58</v>
      </c>
      <c r="C109" s="49" t="s">
        <v>926</v>
      </c>
      <c r="D109" s="98" t="s">
        <v>11</v>
      </c>
      <c r="E109" s="98" t="s">
        <v>56</v>
      </c>
      <c r="F109" s="98" t="s">
        <v>927</v>
      </c>
      <c r="G109" s="11" t="s">
        <v>930</v>
      </c>
      <c r="H109" s="11" t="s">
        <v>931</v>
      </c>
      <c r="I109" s="49" t="s">
        <v>928</v>
      </c>
      <c r="J109" s="93" t="s">
        <v>929</v>
      </c>
      <c r="K109" s="95">
        <v>43593</v>
      </c>
      <c r="L109" s="95">
        <v>47246</v>
      </c>
      <c r="M109" s="98">
        <v>240</v>
      </c>
      <c r="N109" s="98" t="s">
        <v>939</v>
      </c>
      <c r="Q109" s="19"/>
    </row>
    <row r="110" spans="1:17" ht="177.75" customHeight="1" x14ac:dyDescent="0.2">
      <c r="A110" s="98" t="s">
        <v>932</v>
      </c>
      <c r="B110" s="4" t="s">
        <v>58</v>
      </c>
      <c r="C110" s="49" t="s">
        <v>933</v>
      </c>
      <c r="D110" s="98" t="s">
        <v>11</v>
      </c>
      <c r="E110" s="98" t="s">
        <v>56</v>
      </c>
      <c r="F110" s="98" t="s">
        <v>934</v>
      </c>
      <c r="G110" s="11" t="s">
        <v>935</v>
      </c>
      <c r="H110" s="11" t="s">
        <v>936</v>
      </c>
      <c r="I110" s="49" t="s">
        <v>937</v>
      </c>
      <c r="J110" s="93" t="s">
        <v>938</v>
      </c>
      <c r="K110" s="95">
        <v>43593</v>
      </c>
      <c r="L110" s="95">
        <v>47246</v>
      </c>
      <c r="M110" s="98">
        <v>99</v>
      </c>
      <c r="N110" s="98" t="s">
        <v>58</v>
      </c>
      <c r="Q110" s="19"/>
    </row>
    <row r="111" spans="1:17" ht="177.75" customHeight="1" x14ac:dyDescent="0.2">
      <c r="A111" s="98" t="s">
        <v>911</v>
      </c>
      <c r="B111" s="4" t="s">
        <v>58</v>
      </c>
      <c r="C111" s="49" t="s">
        <v>912</v>
      </c>
      <c r="D111" s="98" t="s">
        <v>11</v>
      </c>
      <c r="E111" s="98" t="s">
        <v>56</v>
      </c>
      <c r="F111" s="98" t="s">
        <v>941</v>
      </c>
      <c r="G111" s="11" t="s">
        <v>914</v>
      </c>
      <c r="H111" s="11" t="s">
        <v>915</v>
      </c>
      <c r="I111" s="49" t="s">
        <v>940</v>
      </c>
      <c r="J111" s="93" t="s">
        <v>942</v>
      </c>
      <c r="K111" s="95">
        <v>43569</v>
      </c>
      <c r="L111" s="95">
        <v>47222</v>
      </c>
      <c r="M111" s="98">
        <v>80.099999999999994</v>
      </c>
      <c r="N111" s="98" t="s">
        <v>58</v>
      </c>
      <c r="Q111" s="19"/>
    </row>
    <row r="112" spans="1:17" ht="177.75" customHeight="1" x14ac:dyDescent="0.2">
      <c r="A112" s="98" t="s">
        <v>943</v>
      </c>
      <c r="B112" s="4" t="s">
        <v>58</v>
      </c>
      <c r="C112" s="49" t="s">
        <v>944</v>
      </c>
      <c r="D112" s="98" t="s">
        <v>11</v>
      </c>
      <c r="E112" s="98" t="s">
        <v>56</v>
      </c>
      <c r="F112" s="98" t="s">
        <v>945</v>
      </c>
      <c r="G112" s="11" t="s">
        <v>1041</v>
      </c>
      <c r="H112" s="11" t="s">
        <v>1042</v>
      </c>
      <c r="I112" s="49" t="s">
        <v>946</v>
      </c>
      <c r="J112" s="93" t="s">
        <v>947</v>
      </c>
      <c r="K112" s="95">
        <v>43598</v>
      </c>
      <c r="L112" s="95">
        <v>47251</v>
      </c>
      <c r="M112" s="98">
        <v>121</v>
      </c>
      <c r="N112" s="98" t="s">
        <v>58</v>
      </c>
      <c r="Q112" s="19"/>
    </row>
    <row r="113" spans="1:17" ht="177.75" customHeight="1" x14ac:dyDescent="0.2">
      <c r="A113" s="98" t="s">
        <v>968</v>
      </c>
      <c r="B113" s="4" t="s">
        <v>58</v>
      </c>
      <c r="C113" s="49" t="s">
        <v>972</v>
      </c>
      <c r="D113" s="98" t="s">
        <v>15</v>
      </c>
      <c r="E113" s="11" t="s">
        <v>969</v>
      </c>
      <c r="F113" s="98" t="s">
        <v>970</v>
      </c>
      <c r="G113" s="11" t="s">
        <v>993</v>
      </c>
      <c r="H113" s="11" t="s">
        <v>994</v>
      </c>
      <c r="I113" s="49" t="s">
        <v>967</v>
      </c>
      <c r="J113" s="92" t="s">
        <v>966</v>
      </c>
      <c r="K113" s="95">
        <v>43600</v>
      </c>
      <c r="L113" s="95">
        <v>43784</v>
      </c>
      <c r="M113" s="98">
        <v>254.6</v>
      </c>
      <c r="N113" s="98" t="s">
        <v>58</v>
      </c>
      <c r="Q113" s="19"/>
    </row>
    <row r="114" spans="1:17" ht="177.75" customHeight="1" x14ac:dyDescent="0.2">
      <c r="A114" s="98" t="s">
        <v>948</v>
      </c>
      <c r="B114" s="4" t="s">
        <v>58</v>
      </c>
      <c r="C114" s="49" t="s">
        <v>949</v>
      </c>
      <c r="D114" s="98" t="s">
        <v>11</v>
      </c>
      <c r="E114" s="98" t="s">
        <v>56</v>
      </c>
      <c r="F114" s="98" t="s">
        <v>950</v>
      </c>
      <c r="G114" s="11" t="s">
        <v>1043</v>
      </c>
      <c r="H114" s="11" t="s">
        <v>1044</v>
      </c>
      <c r="I114" s="49" t="s">
        <v>951</v>
      </c>
      <c r="J114" s="93" t="s">
        <v>952</v>
      </c>
      <c r="K114" s="95">
        <v>43605</v>
      </c>
      <c r="L114" s="95">
        <v>47258</v>
      </c>
      <c r="M114" s="98">
        <v>126</v>
      </c>
      <c r="N114" s="98" t="s">
        <v>58</v>
      </c>
      <c r="Q114" s="19"/>
    </row>
    <row r="115" spans="1:17" ht="177.75" customHeight="1" x14ac:dyDescent="0.2">
      <c r="A115" s="98" t="s">
        <v>971</v>
      </c>
      <c r="B115" s="4">
        <v>6652030908</v>
      </c>
      <c r="C115" s="49" t="s">
        <v>973</v>
      </c>
      <c r="D115" s="98" t="s">
        <v>15</v>
      </c>
      <c r="E115" s="11" t="s">
        <v>974</v>
      </c>
      <c r="F115" s="98" t="s">
        <v>975</v>
      </c>
      <c r="G115" s="11" t="s">
        <v>991</v>
      </c>
      <c r="H115" s="11" t="s">
        <v>992</v>
      </c>
      <c r="I115" s="49" t="s">
        <v>976</v>
      </c>
      <c r="J115" s="92" t="s">
        <v>977</v>
      </c>
      <c r="K115" s="95">
        <v>43627</v>
      </c>
      <c r="L115" s="95">
        <v>44541</v>
      </c>
      <c r="M115" s="98">
        <v>958.5</v>
      </c>
      <c r="N115" s="98" t="s">
        <v>58</v>
      </c>
      <c r="Q115" s="19"/>
    </row>
    <row r="116" spans="1:17" ht="177.75" customHeight="1" x14ac:dyDescent="0.2">
      <c r="A116" s="98" t="s">
        <v>995</v>
      </c>
      <c r="B116" s="4" t="s">
        <v>58</v>
      </c>
      <c r="C116" s="49" t="s">
        <v>1045</v>
      </c>
      <c r="D116" s="98" t="s">
        <v>11</v>
      </c>
      <c r="E116" s="11" t="s">
        <v>56</v>
      </c>
      <c r="F116" s="98" t="s">
        <v>996</v>
      </c>
      <c r="G116" s="11" t="s">
        <v>997</v>
      </c>
      <c r="H116" s="11" t="s">
        <v>998</v>
      </c>
      <c r="I116" s="49" t="s">
        <v>1046</v>
      </c>
      <c r="J116" s="92" t="s">
        <v>1047</v>
      </c>
      <c r="K116" s="95">
        <v>43609</v>
      </c>
      <c r="L116" s="95">
        <v>47262</v>
      </c>
      <c r="M116" s="98">
        <v>110</v>
      </c>
      <c r="N116" s="98" t="s">
        <v>58</v>
      </c>
      <c r="Q116" s="19"/>
    </row>
    <row r="117" spans="1:17" ht="177.75" customHeight="1" x14ac:dyDescent="0.2">
      <c r="A117" s="98" t="s">
        <v>999</v>
      </c>
      <c r="B117" s="4" t="s">
        <v>58</v>
      </c>
      <c r="C117" s="49" t="s">
        <v>1048</v>
      </c>
      <c r="D117" s="98" t="s">
        <v>11</v>
      </c>
      <c r="E117" s="11" t="s">
        <v>56</v>
      </c>
      <c r="F117" s="98" t="s">
        <v>1000</v>
      </c>
      <c r="G117" s="11" t="s">
        <v>1001</v>
      </c>
      <c r="H117" s="11" t="s">
        <v>1002</v>
      </c>
      <c r="I117" s="49" t="s">
        <v>1049</v>
      </c>
      <c r="J117" s="92" t="s">
        <v>1050</v>
      </c>
      <c r="K117" s="95">
        <v>43623</v>
      </c>
      <c r="L117" s="95">
        <v>47276</v>
      </c>
      <c r="M117" s="98">
        <v>93</v>
      </c>
      <c r="N117" s="98" t="s">
        <v>58</v>
      </c>
      <c r="Q117" s="19"/>
    </row>
    <row r="118" spans="1:17" ht="177.75" customHeight="1" x14ac:dyDescent="0.2">
      <c r="A118" s="98" t="s">
        <v>1003</v>
      </c>
      <c r="B118" s="4" t="s">
        <v>58</v>
      </c>
      <c r="C118" s="49" t="s">
        <v>1051</v>
      </c>
      <c r="D118" s="98" t="s">
        <v>11</v>
      </c>
      <c r="E118" s="11" t="s">
        <v>56</v>
      </c>
      <c r="F118" s="98" t="s">
        <v>1004</v>
      </c>
      <c r="G118" s="11" t="s">
        <v>1005</v>
      </c>
      <c r="H118" s="11" t="s">
        <v>1006</v>
      </c>
      <c r="I118" s="49" t="s">
        <v>1052</v>
      </c>
      <c r="J118" s="92" t="s">
        <v>1216</v>
      </c>
      <c r="K118" s="95">
        <v>43630</v>
      </c>
      <c r="L118" s="95">
        <v>47283</v>
      </c>
      <c r="M118" s="98">
        <v>60</v>
      </c>
      <c r="N118" s="98" t="s">
        <v>58</v>
      </c>
      <c r="Q118" s="19"/>
    </row>
    <row r="119" spans="1:17" ht="177.75" customHeight="1" x14ac:dyDescent="0.2">
      <c r="A119" s="98" t="s">
        <v>396</v>
      </c>
      <c r="B119" s="4" t="s">
        <v>58</v>
      </c>
      <c r="C119" s="49" t="s">
        <v>1053</v>
      </c>
      <c r="D119" s="98" t="s">
        <v>11</v>
      </c>
      <c r="E119" s="11" t="s">
        <v>56</v>
      </c>
      <c r="F119" s="98" t="s">
        <v>1007</v>
      </c>
      <c r="G119" s="11" t="s">
        <v>1054</v>
      </c>
      <c r="H119" s="11" t="s">
        <v>1055</v>
      </c>
      <c r="I119" s="49" t="s">
        <v>1056</v>
      </c>
      <c r="J119" s="92" t="s">
        <v>1057</v>
      </c>
      <c r="K119" s="95">
        <v>43634</v>
      </c>
      <c r="L119" s="95">
        <v>47288</v>
      </c>
      <c r="M119" s="98">
        <v>32</v>
      </c>
      <c r="N119" s="98" t="s">
        <v>58</v>
      </c>
      <c r="Q119" s="19"/>
    </row>
    <row r="120" spans="1:17" ht="177.75" customHeight="1" x14ac:dyDescent="0.2">
      <c r="A120" s="97" t="s">
        <v>1008</v>
      </c>
      <c r="B120" s="4" t="s">
        <v>58</v>
      </c>
      <c r="C120" s="49" t="s">
        <v>1009</v>
      </c>
      <c r="D120" s="97" t="s">
        <v>11</v>
      </c>
      <c r="E120" s="97" t="s">
        <v>56</v>
      </c>
      <c r="F120" s="97" t="s">
        <v>1010</v>
      </c>
      <c r="G120" s="11" t="s">
        <v>1013</v>
      </c>
      <c r="H120" s="11" t="s">
        <v>1014</v>
      </c>
      <c r="I120" s="49" t="s">
        <v>1011</v>
      </c>
      <c r="J120" s="93" t="s">
        <v>1012</v>
      </c>
      <c r="K120" s="95">
        <v>43651</v>
      </c>
      <c r="L120" s="95">
        <v>47304</v>
      </c>
      <c r="M120" s="97">
        <v>95</v>
      </c>
      <c r="N120" s="97" t="s">
        <v>58</v>
      </c>
      <c r="Q120" s="19"/>
    </row>
    <row r="121" spans="1:17" ht="177.75" customHeight="1" x14ac:dyDescent="0.2">
      <c r="A121" s="11" t="s">
        <v>1015</v>
      </c>
      <c r="B121" s="4" t="s">
        <v>58</v>
      </c>
      <c r="C121" s="49" t="s">
        <v>1016</v>
      </c>
      <c r="D121" s="97" t="s">
        <v>11</v>
      </c>
      <c r="E121" s="97" t="s">
        <v>56</v>
      </c>
      <c r="F121" s="97" t="s">
        <v>1017</v>
      </c>
      <c r="G121" s="11" t="s">
        <v>1022</v>
      </c>
      <c r="H121" s="11" t="s">
        <v>1021</v>
      </c>
      <c r="I121" s="49" t="s">
        <v>1018</v>
      </c>
      <c r="J121" s="93" t="s">
        <v>1019</v>
      </c>
      <c r="K121" s="95">
        <v>43655</v>
      </c>
      <c r="L121" s="95">
        <v>47308</v>
      </c>
      <c r="M121" s="97" t="s">
        <v>1020</v>
      </c>
      <c r="N121" s="97" t="s">
        <v>58</v>
      </c>
      <c r="Q121" s="19"/>
    </row>
    <row r="122" spans="1:17" ht="177.75" customHeight="1" x14ac:dyDescent="0.2">
      <c r="A122" s="11" t="s">
        <v>1023</v>
      </c>
      <c r="B122" s="4" t="s">
        <v>58</v>
      </c>
      <c r="C122" s="49" t="s">
        <v>1024</v>
      </c>
      <c r="D122" s="97" t="s">
        <v>11</v>
      </c>
      <c r="E122" s="97" t="s">
        <v>56</v>
      </c>
      <c r="F122" s="96" t="s">
        <v>1025</v>
      </c>
      <c r="G122" s="11" t="s">
        <v>1028</v>
      </c>
      <c r="H122" s="11" t="s">
        <v>1029</v>
      </c>
      <c r="I122" s="49" t="s">
        <v>1026</v>
      </c>
      <c r="J122" s="93" t="s">
        <v>1027</v>
      </c>
      <c r="K122" s="95">
        <v>43655</v>
      </c>
      <c r="L122" s="95">
        <v>47308</v>
      </c>
      <c r="M122" s="96">
        <v>200</v>
      </c>
      <c r="N122" s="97" t="s">
        <v>58</v>
      </c>
      <c r="Q122" s="19"/>
    </row>
    <row r="123" spans="1:17" ht="177.75" customHeight="1" x14ac:dyDescent="0.2">
      <c r="A123" s="97" t="s">
        <v>1030</v>
      </c>
      <c r="B123" s="4" t="s">
        <v>58</v>
      </c>
      <c r="C123" s="49" t="s">
        <v>1031</v>
      </c>
      <c r="D123" s="97" t="s">
        <v>11</v>
      </c>
      <c r="E123" s="97" t="s">
        <v>56</v>
      </c>
      <c r="F123" s="97" t="s">
        <v>1032</v>
      </c>
      <c r="G123" s="11" t="s">
        <v>1034</v>
      </c>
      <c r="H123" s="11" t="s">
        <v>1034</v>
      </c>
      <c r="I123" s="49" t="s">
        <v>1035</v>
      </c>
      <c r="J123" s="93" t="s">
        <v>1215</v>
      </c>
      <c r="K123" s="95">
        <v>43655</v>
      </c>
      <c r="L123" s="95">
        <v>44021</v>
      </c>
      <c r="M123" s="97">
        <v>80</v>
      </c>
      <c r="N123" s="97" t="s">
        <v>58</v>
      </c>
      <c r="Q123" s="19"/>
    </row>
    <row r="124" spans="1:17" ht="177.75" customHeight="1" x14ac:dyDescent="0.2">
      <c r="A124" s="99" t="s">
        <v>1030</v>
      </c>
      <c r="B124" s="4" t="s">
        <v>58</v>
      </c>
      <c r="C124" s="49" t="s">
        <v>1031</v>
      </c>
      <c r="D124" s="99" t="s">
        <v>11</v>
      </c>
      <c r="E124" s="99" t="s">
        <v>56</v>
      </c>
      <c r="F124" s="99" t="s">
        <v>1037</v>
      </c>
      <c r="G124" s="11" t="s">
        <v>997</v>
      </c>
      <c r="H124" s="11" t="s">
        <v>998</v>
      </c>
      <c r="I124" s="49" t="s">
        <v>1036</v>
      </c>
      <c r="J124" s="93" t="s">
        <v>1214</v>
      </c>
      <c r="K124" s="95">
        <v>43655</v>
      </c>
      <c r="L124" s="95">
        <v>47308</v>
      </c>
      <c r="M124" s="99">
        <v>80</v>
      </c>
      <c r="N124" s="99" t="s">
        <v>58</v>
      </c>
      <c r="Q124" s="19"/>
    </row>
    <row r="125" spans="1:17" ht="177.75" customHeight="1" x14ac:dyDescent="0.2">
      <c r="A125" s="11" t="s">
        <v>1089</v>
      </c>
      <c r="B125" s="4" t="s">
        <v>58</v>
      </c>
      <c r="C125" s="49" t="s">
        <v>1090</v>
      </c>
      <c r="D125" s="99" t="s">
        <v>11</v>
      </c>
      <c r="E125" s="99" t="s">
        <v>56</v>
      </c>
      <c r="F125" s="99" t="s">
        <v>1091</v>
      </c>
      <c r="G125" s="11" t="s">
        <v>1094</v>
      </c>
      <c r="H125" s="11" t="s">
        <v>1095</v>
      </c>
      <c r="I125" s="49" t="s">
        <v>1092</v>
      </c>
      <c r="J125" s="93" t="s">
        <v>1093</v>
      </c>
      <c r="K125" s="95">
        <v>43657</v>
      </c>
      <c r="L125" s="95">
        <v>47310</v>
      </c>
      <c r="M125" s="99">
        <v>70</v>
      </c>
      <c r="N125" s="99" t="s">
        <v>58</v>
      </c>
      <c r="Q125" s="19"/>
    </row>
    <row r="126" spans="1:17" ht="177.75" customHeight="1" x14ac:dyDescent="0.2">
      <c r="A126" s="99" t="s">
        <v>1096</v>
      </c>
      <c r="B126" s="4" t="s">
        <v>58</v>
      </c>
      <c r="C126" s="49" t="s">
        <v>1097</v>
      </c>
      <c r="D126" s="99" t="s">
        <v>11</v>
      </c>
      <c r="E126" s="99" t="s">
        <v>56</v>
      </c>
      <c r="F126" s="99" t="s">
        <v>1098</v>
      </c>
      <c r="G126" s="11" t="s">
        <v>1099</v>
      </c>
      <c r="H126" s="11" t="s">
        <v>1100</v>
      </c>
      <c r="I126" s="49" t="s">
        <v>1101</v>
      </c>
      <c r="J126" s="93" t="s">
        <v>1213</v>
      </c>
      <c r="K126" s="95">
        <v>43657</v>
      </c>
      <c r="L126" s="95">
        <v>47310</v>
      </c>
      <c r="M126" s="99">
        <v>200</v>
      </c>
      <c r="N126" s="99" t="s">
        <v>58</v>
      </c>
      <c r="Q126" s="19"/>
    </row>
    <row r="127" spans="1:17" ht="177.75" customHeight="1" x14ac:dyDescent="0.2">
      <c r="A127" s="99" t="s">
        <v>1102</v>
      </c>
      <c r="B127" s="4" t="s">
        <v>58</v>
      </c>
      <c r="C127" s="49" t="s">
        <v>1103</v>
      </c>
      <c r="D127" s="99" t="s">
        <v>11</v>
      </c>
      <c r="E127" s="99" t="s">
        <v>56</v>
      </c>
      <c r="F127" s="99" t="s">
        <v>1104</v>
      </c>
      <c r="G127" s="11" t="s">
        <v>1223</v>
      </c>
      <c r="H127" s="11" t="s">
        <v>1224</v>
      </c>
      <c r="I127" s="49" t="s">
        <v>1105</v>
      </c>
      <c r="J127" s="93" t="s">
        <v>1212</v>
      </c>
      <c r="K127" s="95">
        <v>43665</v>
      </c>
      <c r="L127" s="95">
        <v>47318</v>
      </c>
      <c r="M127" s="99">
        <v>220</v>
      </c>
      <c r="N127" s="99" t="s">
        <v>58</v>
      </c>
      <c r="Q127" s="19"/>
    </row>
    <row r="128" spans="1:17" ht="177.75" customHeight="1" x14ac:dyDescent="0.2">
      <c r="A128" s="11" t="s">
        <v>1225</v>
      </c>
      <c r="B128" s="4" t="s">
        <v>58</v>
      </c>
      <c r="C128" s="49" t="s">
        <v>1106</v>
      </c>
      <c r="D128" s="99" t="s">
        <v>11</v>
      </c>
      <c r="E128" s="99" t="s">
        <v>56</v>
      </c>
      <c r="F128" s="99" t="s">
        <v>1107</v>
      </c>
      <c r="G128" s="11" t="s">
        <v>1226</v>
      </c>
      <c r="H128" s="11" t="s">
        <v>1227</v>
      </c>
      <c r="I128" s="49" t="s">
        <v>1108</v>
      </c>
      <c r="J128" s="93" t="s">
        <v>1109</v>
      </c>
      <c r="K128" s="95">
        <v>43665</v>
      </c>
      <c r="L128" s="95">
        <v>47318</v>
      </c>
      <c r="M128" s="99">
        <v>130</v>
      </c>
      <c r="N128" s="99" t="s">
        <v>58</v>
      </c>
      <c r="Q128" s="19"/>
    </row>
    <row r="129" spans="1:17" ht="177.75" customHeight="1" x14ac:dyDescent="0.2">
      <c r="A129" s="99" t="s">
        <v>1252</v>
      </c>
      <c r="B129" s="4" t="s">
        <v>58</v>
      </c>
      <c r="C129" s="49" t="s">
        <v>1110</v>
      </c>
      <c r="D129" s="99" t="s">
        <v>11</v>
      </c>
      <c r="E129" s="99" t="s">
        <v>56</v>
      </c>
      <c r="F129" s="99" t="s">
        <v>1111</v>
      </c>
      <c r="G129" s="11" t="s">
        <v>1228</v>
      </c>
      <c r="H129" s="11" t="s">
        <v>1229</v>
      </c>
      <c r="I129" s="49" t="s">
        <v>1112</v>
      </c>
      <c r="J129" s="93" t="s">
        <v>1113</v>
      </c>
      <c r="K129" s="95">
        <v>43665</v>
      </c>
      <c r="L129" s="95">
        <v>44031</v>
      </c>
      <c r="M129" s="99">
        <v>200</v>
      </c>
      <c r="N129" s="99" t="s">
        <v>58</v>
      </c>
      <c r="Q129" s="19"/>
    </row>
    <row r="130" spans="1:17" ht="177.75" customHeight="1" x14ac:dyDescent="0.2">
      <c r="A130" s="99" t="s">
        <v>1252</v>
      </c>
      <c r="B130" s="4" t="s">
        <v>58</v>
      </c>
      <c r="C130" s="49" t="s">
        <v>1110</v>
      </c>
      <c r="D130" s="99" t="s">
        <v>11</v>
      </c>
      <c r="E130" s="99" t="s">
        <v>56</v>
      </c>
      <c r="F130" s="99" t="s">
        <v>1115</v>
      </c>
      <c r="G130" s="11" t="s">
        <v>1231</v>
      </c>
      <c r="H130" s="11" t="s">
        <v>1232</v>
      </c>
      <c r="I130" s="49" t="s">
        <v>1230</v>
      </c>
      <c r="J130" s="93" t="s">
        <v>1114</v>
      </c>
      <c r="K130" s="95">
        <v>43665</v>
      </c>
      <c r="L130" s="95">
        <v>47318</v>
      </c>
      <c r="M130" s="99">
        <v>190</v>
      </c>
      <c r="N130" s="99" t="s">
        <v>58</v>
      </c>
      <c r="Q130" s="19"/>
    </row>
    <row r="131" spans="1:17" ht="177.75" customHeight="1" x14ac:dyDescent="0.2">
      <c r="A131" s="99" t="s">
        <v>1251</v>
      </c>
      <c r="B131" s="4" t="s">
        <v>58</v>
      </c>
      <c r="C131" s="49" t="s">
        <v>1116</v>
      </c>
      <c r="D131" s="99" t="s">
        <v>11</v>
      </c>
      <c r="E131" s="99" t="s">
        <v>56</v>
      </c>
      <c r="F131" s="99" t="s">
        <v>1117</v>
      </c>
      <c r="G131" s="11" t="s">
        <v>1233</v>
      </c>
      <c r="H131" s="11" t="s">
        <v>1234</v>
      </c>
      <c r="I131" s="49" t="s">
        <v>1118</v>
      </c>
      <c r="J131" s="93" t="s">
        <v>1119</v>
      </c>
      <c r="K131" s="95">
        <v>43671</v>
      </c>
      <c r="L131" s="95">
        <v>47324</v>
      </c>
      <c r="M131" s="99">
        <v>117</v>
      </c>
      <c r="N131" s="99" t="s">
        <v>58</v>
      </c>
      <c r="Q131" s="19"/>
    </row>
    <row r="132" spans="1:17" ht="177.75" customHeight="1" x14ac:dyDescent="0.2">
      <c r="A132" s="99" t="s">
        <v>1169</v>
      </c>
      <c r="B132" s="4" t="s">
        <v>58</v>
      </c>
      <c r="C132" s="49" t="s">
        <v>1120</v>
      </c>
      <c r="D132" s="99" t="s">
        <v>11</v>
      </c>
      <c r="E132" s="99" t="s">
        <v>56</v>
      </c>
      <c r="F132" s="99" t="s">
        <v>1121</v>
      </c>
      <c r="G132" s="11" t="s">
        <v>1235</v>
      </c>
      <c r="H132" s="11" t="s">
        <v>1236</v>
      </c>
      <c r="I132" s="49" t="s">
        <v>1122</v>
      </c>
      <c r="J132" s="93" t="s">
        <v>1123</v>
      </c>
      <c r="K132" s="95">
        <v>43671</v>
      </c>
      <c r="L132" s="95">
        <v>47324</v>
      </c>
      <c r="M132" s="99">
        <v>74</v>
      </c>
      <c r="N132" s="99" t="s">
        <v>58</v>
      </c>
      <c r="Q132" s="19"/>
    </row>
    <row r="133" spans="1:17" ht="177.75" customHeight="1" x14ac:dyDescent="0.2">
      <c r="A133" s="99" t="s">
        <v>1250</v>
      </c>
      <c r="B133" s="4" t="s">
        <v>58</v>
      </c>
      <c r="C133" s="49" t="s">
        <v>1124</v>
      </c>
      <c r="D133" s="99" t="s">
        <v>11</v>
      </c>
      <c r="E133" s="99" t="s">
        <v>56</v>
      </c>
      <c r="F133" s="99" t="s">
        <v>1125</v>
      </c>
      <c r="G133" s="11" t="s">
        <v>1237</v>
      </c>
      <c r="H133" s="11" t="s">
        <v>1238</v>
      </c>
      <c r="I133" s="49" t="s">
        <v>1126</v>
      </c>
      <c r="J133" s="93" t="s">
        <v>1127</v>
      </c>
      <c r="K133" s="95">
        <v>43671</v>
      </c>
      <c r="L133" s="95">
        <v>47324</v>
      </c>
      <c r="M133" s="99">
        <v>90</v>
      </c>
      <c r="N133" s="99" t="s">
        <v>58</v>
      </c>
      <c r="Q133" s="19"/>
    </row>
    <row r="134" spans="1:17" ht="177.75" customHeight="1" x14ac:dyDescent="0.2">
      <c r="A134" s="99" t="s">
        <v>1249</v>
      </c>
      <c r="B134" s="4" t="s">
        <v>58</v>
      </c>
      <c r="C134" s="49" t="s">
        <v>1129</v>
      </c>
      <c r="D134" s="99" t="s">
        <v>11</v>
      </c>
      <c r="E134" s="99" t="s">
        <v>56</v>
      </c>
      <c r="F134" s="99" t="s">
        <v>950</v>
      </c>
      <c r="G134" s="11" t="s">
        <v>1043</v>
      </c>
      <c r="H134" s="11" t="s">
        <v>1044</v>
      </c>
      <c r="I134" s="49" t="s">
        <v>1128</v>
      </c>
      <c r="J134" s="93" t="s">
        <v>1130</v>
      </c>
      <c r="K134" s="95">
        <v>43671</v>
      </c>
      <c r="L134" s="95">
        <v>47324</v>
      </c>
      <c r="M134" s="99">
        <v>36</v>
      </c>
      <c r="N134" s="99" t="s">
        <v>58</v>
      </c>
      <c r="Q134" s="19"/>
    </row>
    <row r="135" spans="1:17" ht="177.75" customHeight="1" x14ac:dyDescent="0.2">
      <c r="A135" s="99" t="s">
        <v>1242</v>
      </c>
      <c r="B135" s="4" t="s">
        <v>58</v>
      </c>
      <c r="C135" s="49" t="s">
        <v>1131</v>
      </c>
      <c r="D135" s="99" t="s">
        <v>11</v>
      </c>
      <c r="E135" s="99" t="s">
        <v>56</v>
      </c>
      <c r="F135" s="99" t="s">
        <v>1132</v>
      </c>
      <c r="G135" s="11" t="s">
        <v>1239</v>
      </c>
      <c r="H135" s="11" t="s">
        <v>1240</v>
      </c>
      <c r="I135" s="49" t="s">
        <v>1133</v>
      </c>
      <c r="J135" s="93" t="s">
        <v>1134</v>
      </c>
      <c r="K135" s="95">
        <v>43671</v>
      </c>
      <c r="L135" s="95">
        <v>47324</v>
      </c>
      <c r="M135" s="99">
        <v>160</v>
      </c>
      <c r="N135" s="99" t="s">
        <v>58</v>
      </c>
      <c r="Q135" s="19"/>
    </row>
    <row r="136" spans="1:17" ht="177.75" customHeight="1" x14ac:dyDescent="0.2">
      <c r="A136" s="99" t="s">
        <v>1241</v>
      </c>
      <c r="B136" s="4" t="s">
        <v>58</v>
      </c>
      <c r="C136" s="49" t="s">
        <v>1135</v>
      </c>
      <c r="D136" s="99" t="s">
        <v>11</v>
      </c>
      <c r="E136" s="99" t="s">
        <v>56</v>
      </c>
      <c r="F136" s="99" t="s">
        <v>1136</v>
      </c>
      <c r="G136" s="11" t="s">
        <v>1243</v>
      </c>
      <c r="H136" s="11" t="s">
        <v>1244</v>
      </c>
      <c r="I136" s="49" t="s">
        <v>1137</v>
      </c>
      <c r="J136" s="93" t="s">
        <v>1138</v>
      </c>
      <c r="K136" s="95">
        <v>43675</v>
      </c>
      <c r="L136" s="95">
        <v>47328</v>
      </c>
      <c r="M136" s="99">
        <v>49</v>
      </c>
      <c r="N136" s="99" t="s">
        <v>58</v>
      </c>
      <c r="Q136" s="19"/>
    </row>
    <row r="137" spans="1:17" ht="177.75" customHeight="1" x14ac:dyDescent="0.2">
      <c r="A137" s="105" t="s">
        <v>1219</v>
      </c>
      <c r="B137" s="4" t="s">
        <v>58</v>
      </c>
      <c r="C137" s="49" t="s">
        <v>1220</v>
      </c>
      <c r="D137" s="105" t="s">
        <v>15</v>
      </c>
      <c r="E137" s="11" t="s">
        <v>1221</v>
      </c>
      <c r="F137" s="105" t="s">
        <v>1222</v>
      </c>
      <c r="G137" s="11" t="s">
        <v>1277</v>
      </c>
      <c r="H137" s="11" t="s">
        <v>1278</v>
      </c>
      <c r="I137" s="49" t="s">
        <v>1218</v>
      </c>
      <c r="J137" s="92" t="s">
        <v>1217</v>
      </c>
      <c r="K137" s="95">
        <v>43676</v>
      </c>
      <c r="L137" s="95">
        <v>44042</v>
      </c>
      <c r="M137" s="105">
        <v>147.5</v>
      </c>
      <c r="N137" s="105" t="s">
        <v>58</v>
      </c>
      <c r="Q137" s="19"/>
    </row>
    <row r="138" spans="1:17" ht="177.75" customHeight="1" x14ac:dyDescent="0.2">
      <c r="A138" s="99" t="s">
        <v>1144</v>
      </c>
      <c r="B138" s="4" t="s">
        <v>58</v>
      </c>
      <c r="C138" s="49" t="s">
        <v>1145</v>
      </c>
      <c r="D138" s="99" t="s">
        <v>11</v>
      </c>
      <c r="E138" s="99" t="s">
        <v>56</v>
      </c>
      <c r="F138" s="99" t="s">
        <v>1146</v>
      </c>
      <c r="G138" s="11" t="s">
        <v>1245</v>
      </c>
      <c r="H138" s="11" t="s">
        <v>1246</v>
      </c>
      <c r="I138" s="49" t="s">
        <v>1147</v>
      </c>
      <c r="J138" s="93" t="s">
        <v>1148</v>
      </c>
      <c r="K138" s="95">
        <v>43689</v>
      </c>
      <c r="L138" s="95">
        <v>47342</v>
      </c>
      <c r="M138" s="99">
        <v>141.80000000000001</v>
      </c>
      <c r="N138" s="99" t="s">
        <v>58</v>
      </c>
      <c r="Q138" s="19"/>
    </row>
    <row r="139" spans="1:17" ht="177.75" customHeight="1" x14ac:dyDescent="0.2">
      <c r="A139" s="99" t="s">
        <v>1139</v>
      </c>
      <c r="B139" s="4" t="s">
        <v>58</v>
      </c>
      <c r="C139" s="49" t="s">
        <v>1140</v>
      </c>
      <c r="D139" s="99" t="s">
        <v>11</v>
      </c>
      <c r="E139" s="99" t="s">
        <v>56</v>
      </c>
      <c r="F139" s="99" t="s">
        <v>1141</v>
      </c>
      <c r="G139" s="11" t="s">
        <v>1247</v>
      </c>
      <c r="H139" s="11" t="s">
        <v>1248</v>
      </c>
      <c r="I139" s="49" t="s">
        <v>1142</v>
      </c>
      <c r="J139" s="93" t="s">
        <v>1143</v>
      </c>
      <c r="K139" s="95">
        <v>43689</v>
      </c>
      <c r="L139" s="95">
        <v>47342</v>
      </c>
      <c r="M139" s="99">
        <v>90</v>
      </c>
      <c r="N139" s="99" t="s">
        <v>58</v>
      </c>
      <c r="Q139" s="19"/>
    </row>
    <row r="140" spans="1:17" ht="177.75" customHeight="1" x14ac:dyDescent="0.2">
      <c r="A140" s="11" t="s">
        <v>1171</v>
      </c>
      <c r="B140" s="4" t="s">
        <v>58</v>
      </c>
      <c r="C140" s="49" t="s">
        <v>1172</v>
      </c>
      <c r="D140" s="104" t="s">
        <v>11</v>
      </c>
      <c r="E140" s="104" t="s">
        <v>56</v>
      </c>
      <c r="F140" s="104" t="s">
        <v>1173</v>
      </c>
      <c r="G140" s="11" t="s">
        <v>1279</v>
      </c>
      <c r="H140" s="11" t="s">
        <v>1280</v>
      </c>
      <c r="I140" s="49" t="s">
        <v>1174</v>
      </c>
      <c r="J140" s="93" t="s">
        <v>1175</v>
      </c>
      <c r="K140" s="95" t="s">
        <v>1176</v>
      </c>
      <c r="L140" s="95" t="s">
        <v>1177</v>
      </c>
      <c r="M140" s="99">
        <v>80</v>
      </c>
      <c r="N140" s="99" t="s">
        <v>58</v>
      </c>
      <c r="Q140" s="19"/>
    </row>
    <row r="141" spans="1:17" ht="177.75" customHeight="1" x14ac:dyDescent="0.2">
      <c r="A141" s="11" t="s">
        <v>1178</v>
      </c>
      <c r="B141" s="4" t="s">
        <v>58</v>
      </c>
      <c r="C141" s="49" t="s">
        <v>1182</v>
      </c>
      <c r="D141" s="104" t="s">
        <v>11</v>
      </c>
      <c r="E141" s="104" t="s">
        <v>56</v>
      </c>
      <c r="F141" s="104" t="s">
        <v>1179</v>
      </c>
      <c r="G141" s="11" t="s">
        <v>1281</v>
      </c>
      <c r="H141" s="11" t="s">
        <v>1282</v>
      </c>
      <c r="I141" s="49" t="s">
        <v>1180</v>
      </c>
      <c r="J141" s="93" t="s">
        <v>1181</v>
      </c>
      <c r="K141" s="95" t="s">
        <v>1176</v>
      </c>
      <c r="L141" s="95" t="s">
        <v>1177</v>
      </c>
      <c r="M141" s="99">
        <v>116</v>
      </c>
      <c r="N141" s="99" t="s">
        <v>58</v>
      </c>
      <c r="Q141" s="19"/>
    </row>
    <row r="142" spans="1:17" ht="177.75" customHeight="1" x14ac:dyDescent="0.2">
      <c r="A142" s="104" t="s">
        <v>435</v>
      </c>
      <c r="B142" s="4" t="s">
        <v>58</v>
      </c>
      <c r="C142" s="49" t="s">
        <v>1183</v>
      </c>
      <c r="D142" s="104" t="s">
        <v>11</v>
      </c>
      <c r="E142" s="104" t="s">
        <v>56</v>
      </c>
      <c r="F142" s="104" t="s">
        <v>1184</v>
      </c>
      <c r="G142" s="11" t="s">
        <v>1283</v>
      </c>
      <c r="H142" s="11" t="s">
        <v>1284</v>
      </c>
      <c r="I142" s="49" t="s">
        <v>1185</v>
      </c>
      <c r="J142" s="93" t="s">
        <v>1186</v>
      </c>
      <c r="K142" s="95" t="s">
        <v>1191</v>
      </c>
      <c r="L142" s="95" t="s">
        <v>1190</v>
      </c>
      <c r="M142" s="104">
        <v>87</v>
      </c>
      <c r="N142" s="104" t="s">
        <v>58</v>
      </c>
      <c r="Q142" s="19"/>
    </row>
    <row r="143" spans="1:17" ht="177.75" customHeight="1" x14ac:dyDescent="0.2">
      <c r="A143" s="104" t="s">
        <v>435</v>
      </c>
      <c r="B143" s="4" t="s">
        <v>58</v>
      </c>
      <c r="C143" s="49" t="s">
        <v>1183</v>
      </c>
      <c r="D143" s="104" t="s">
        <v>11</v>
      </c>
      <c r="E143" s="104" t="s">
        <v>56</v>
      </c>
      <c r="F143" s="104" t="s">
        <v>1187</v>
      </c>
      <c r="G143" s="11" t="s">
        <v>1285</v>
      </c>
      <c r="H143" s="11" t="s">
        <v>1286</v>
      </c>
      <c r="I143" s="49" t="s">
        <v>1188</v>
      </c>
      <c r="J143" s="93" t="s">
        <v>1189</v>
      </c>
      <c r="K143" s="95" t="s">
        <v>1191</v>
      </c>
      <c r="L143" s="95" t="s">
        <v>1190</v>
      </c>
      <c r="M143" s="104">
        <v>81</v>
      </c>
      <c r="N143" s="104" t="s">
        <v>58</v>
      </c>
      <c r="Q143" s="19"/>
    </row>
    <row r="144" spans="1:17" ht="177.75" customHeight="1" x14ac:dyDescent="0.2">
      <c r="A144" s="104" t="s">
        <v>1192</v>
      </c>
      <c r="B144" s="4" t="s">
        <v>58</v>
      </c>
      <c r="C144" s="49" t="s">
        <v>1193</v>
      </c>
      <c r="D144" s="104" t="s">
        <v>11</v>
      </c>
      <c r="E144" s="104" t="s">
        <v>56</v>
      </c>
      <c r="F144" s="104" t="s">
        <v>1194</v>
      </c>
      <c r="G144" s="11" t="s">
        <v>1287</v>
      </c>
      <c r="H144" s="11" t="s">
        <v>1288</v>
      </c>
      <c r="I144" s="49" t="s">
        <v>1195</v>
      </c>
      <c r="J144" s="93" t="s">
        <v>1196</v>
      </c>
      <c r="K144" s="95">
        <v>43692</v>
      </c>
      <c r="L144" s="95">
        <v>47345</v>
      </c>
      <c r="M144" s="104">
        <v>96.3</v>
      </c>
      <c r="N144" s="104" t="s">
        <v>58</v>
      </c>
      <c r="Q144" s="19"/>
    </row>
    <row r="145" spans="1:17" ht="177.75" customHeight="1" x14ac:dyDescent="0.2">
      <c r="A145" s="104" t="s">
        <v>1197</v>
      </c>
      <c r="B145" s="4" t="s">
        <v>58</v>
      </c>
      <c r="C145" s="49" t="s">
        <v>1198</v>
      </c>
      <c r="D145" s="104" t="s">
        <v>11</v>
      </c>
      <c r="E145" s="104" t="s">
        <v>56</v>
      </c>
      <c r="F145" s="104" t="s">
        <v>1203</v>
      </c>
      <c r="G145" s="11" t="s">
        <v>1289</v>
      </c>
      <c r="H145" s="11" t="s">
        <v>1290</v>
      </c>
      <c r="I145" s="49" t="s">
        <v>1199</v>
      </c>
      <c r="J145" s="93" t="s">
        <v>1200</v>
      </c>
      <c r="K145" s="95">
        <v>43692</v>
      </c>
      <c r="L145" s="95">
        <v>43692</v>
      </c>
      <c r="M145" s="104">
        <v>87</v>
      </c>
      <c r="N145" s="104" t="s">
        <v>58</v>
      </c>
      <c r="Q145" s="19"/>
    </row>
    <row r="146" spans="1:17" ht="177.75" customHeight="1" x14ac:dyDescent="0.2">
      <c r="A146" s="11" t="s">
        <v>1201</v>
      </c>
      <c r="B146" s="4" t="s">
        <v>58</v>
      </c>
      <c r="C146" s="49" t="s">
        <v>1202</v>
      </c>
      <c r="D146" s="104" t="s">
        <v>11</v>
      </c>
      <c r="E146" s="105" t="s">
        <v>56</v>
      </c>
      <c r="F146" s="104" t="s">
        <v>1204</v>
      </c>
      <c r="G146" s="11" t="s">
        <v>1291</v>
      </c>
      <c r="H146" s="11" t="s">
        <v>1292</v>
      </c>
      <c r="I146" s="49" t="s">
        <v>1205</v>
      </c>
      <c r="J146" s="93" t="s">
        <v>1206</v>
      </c>
      <c r="K146" s="95">
        <v>43703</v>
      </c>
      <c r="L146" s="95">
        <v>47356</v>
      </c>
      <c r="M146" s="104">
        <v>130</v>
      </c>
      <c r="N146" s="104" t="s">
        <v>58</v>
      </c>
      <c r="Q146" s="19"/>
    </row>
    <row r="147" spans="1:17" ht="177.75" customHeight="1" x14ac:dyDescent="0.2">
      <c r="A147" s="11" t="s">
        <v>1208</v>
      </c>
      <c r="B147" s="4" t="s">
        <v>58</v>
      </c>
      <c r="C147" s="49" t="s">
        <v>1209</v>
      </c>
      <c r="D147" s="105" t="s">
        <v>11</v>
      </c>
      <c r="E147" s="105" t="s">
        <v>56</v>
      </c>
      <c r="F147" s="105" t="s">
        <v>1211</v>
      </c>
      <c r="G147" s="11" t="s">
        <v>1293</v>
      </c>
      <c r="H147" s="11" t="s">
        <v>1294</v>
      </c>
      <c r="I147" s="49" t="s">
        <v>1210</v>
      </c>
      <c r="J147" s="93" t="s">
        <v>1207</v>
      </c>
      <c r="K147" s="95">
        <v>43703</v>
      </c>
      <c r="L147" s="95">
        <v>47356</v>
      </c>
      <c r="M147" s="105">
        <v>160</v>
      </c>
      <c r="N147" s="105" t="s">
        <v>58</v>
      </c>
      <c r="Q147" s="19"/>
    </row>
    <row r="148" spans="1:17" ht="177.75" customHeight="1" x14ac:dyDescent="0.2">
      <c r="A148" s="11" t="s">
        <v>1271</v>
      </c>
      <c r="B148" s="4" t="s">
        <v>58</v>
      </c>
      <c r="C148" s="49" t="s">
        <v>1272</v>
      </c>
      <c r="D148" s="105" t="s">
        <v>11</v>
      </c>
      <c r="E148" s="106" t="s">
        <v>56</v>
      </c>
      <c r="F148" s="105" t="s">
        <v>1273</v>
      </c>
      <c r="G148" s="11" t="s">
        <v>1275</v>
      </c>
      <c r="H148" s="11" t="s">
        <v>1276</v>
      </c>
      <c r="I148" s="49" t="s">
        <v>1274</v>
      </c>
      <c r="J148" s="93" t="s">
        <v>1264</v>
      </c>
      <c r="K148" s="95">
        <v>43706</v>
      </c>
      <c r="L148" s="95">
        <v>47359</v>
      </c>
      <c r="M148" s="105">
        <v>136.19999999999999</v>
      </c>
      <c r="N148" s="105" t="s">
        <v>58</v>
      </c>
      <c r="Q148" s="19"/>
    </row>
    <row r="149" spans="1:17" ht="177.75" customHeight="1" x14ac:dyDescent="0.2">
      <c r="A149" s="11" t="s">
        <v>918</v>
      </c>
      <c r="B149" s="4" t="s">
        <v>58</v>
      </c>
      <c r="C149" s="49" t="s">
        <v>1266</v>
      </c>
      <c r="D149" s="105" t="s">
        <v>11</v>
      </c>
      <c r="E149" s="106" t="s">
        <v>56</v>
      </c>
      <c r="F149" s="105" t="s">
        <v>1268</v>
      </c>
      <c r="G149" s="11" t="s">
        <v>1269</v>
      </c>
      <c r="H149" s="11" t="s">
        <v>1270</v>
      </c>
      <c r="I149" s="49" t="s">
        <v>1267</v>
      </c>
      <c r="J149" s="93" t="s">
        <v>1265</v>
      </c>
      <c r="K149" s="95">
        <v>43711</v>
      </c>
      <c r="L149" s="95">
        <v>47364</v>
      </c>
      <c r="M149" s="105">
        <v>120</v>
      </c>
      <c r="N149" s="105" t="s">
        <v>58</v>
      </c>
      <c r="Q149" s="19"/>
    </row>
    <row r="150" spans="1:17" ht="177.75" customHeight="1" x14ac:dyDescent="0.2">
      <c r="A150" s="11" t="s">
        <v>1300</v>
      </c>
      <c r="B150" s="1" t="s">
        <v>58</v>
      </c>
      <c r="C150" s="49" t="s">
        <v>1301</v>
      </c>
      <c r="D150" s="11" t="s">
        <v>15</v>
      </c>
      <c r="E150" s="11" t="s">
        <v>1298</v>
      </c>
      <c r="F150" s="11" t="s">
        <v>1299</v>
      </c>
      <c r="G150" s="11" t="s">
        <v>1364</v>
      </c>
      <c r="H150" s="11" t="s">
        <v>1365</v>
      </c>
      <c r="I150" s="49" t="s">
        <v>1302</v>
      </c>
      <c r="J150" s="92" t="s">
        <v>1297</v>
      </c>
      <c r="K150" s="108">
        <v>43711</v>
      </c>
      <c r="L150" s="108">
        <v>43932</v>
      </c>
      <c r="M150" s="11">
        <v>540.70000000000005</v>
      </c>
      <c r="N150" s="11" t="s">
        <v>58</v>
      </c>
      <c r="Q150" s="19"/>
    </row>
    <row r="151" spans="1:17" ht="177.75" customHeight="1" x14ac:dyDescent="0.2">
      <c r="A151" s="11" t="s">
        <v>1303</v>
      </c>
      <c r="B151" s="4" t="s">
        <v>58</v>
      </c>
      <c r="C151" s="49" t="s">
        <v>1304</v>
      </c>
      <c r="D151" s="11" t="s">
        <v>17</v>
      </c>
      <c r="E151" s="11" t="s">
        <v>1305</v>
      </c>
      <c r="F151" s="11" t="s">
        <v>1306</v>
      </c>
      <c r="G151" s="11" t="s">
        <v>1366</v>
      </c>
      <c r="H151" s="11" t="s">
        <v>1367</v>
      </c>
      <c r="I151" s="49" t="s">
        <v>1307</v>
      </c>
      <c r="J151" s="92" t="s">
        <v>1308</v>
      </c>
      <c r="K151" s="108">
        <v>43711</v>
      </c>
      <c r="L151" s="108">
        <v>44442</v>
      </c>
      <c r="M151" s="11">
        <v>760.8</v>
      </c>
      <c r="N151" s="106" t="s">
        <v>58</v>
      </c>
      <c r="Q151" s="19"/>
    </row>
    <row r="152" spans="1:17" ht="177.75" customHeight="1" x14ac:dyDescent="0.2">
      <c r="A152" s="11" t="s">
        <v>1317</v>
      </c>
      <c r="B152" s="4" t="s">
        <v>58</v>
      </c>
      <c r="C152" s="49" t="s">
        <v>1318</v>
      </c>
      <c r="D152" s="106" t="s">
        <v>11</v>
      </c>
      <c r="E152" s="106" t="s">
        <v>56</v>
      </c>
      <c r="F152" s="106" t="s">
        <v>1313</v>
      </c>
      <c r="G152" s="11" t="s">
        <v>1309</v>
      </c>
      <c r="H152" s="11" t="s">
        <v>1310</v>
      </c>
      <c r="I152" s="49" t="s">
        <v>1312</v>
      </c>
      <c r="J152" s="93" t="s">
        <v>1311</v>
      </c>
      <c r="K152" s="95">
        <v>43714</v>
      </c>
      <c r="L152" s="95">
        <v>47367</v>
      </c>
      <c r="M152" s="106">
        <v>93</v>
      </c>
      <c r="N152" s="106" t="s">
        <v>58</v>
      </c>
      <c r="Q152" s="19"/>
    </row>
    <row r="153" spans="1:17" ht="177.75" customHeight="1" x14ac:dyDescent="0.2">
      <c r="A153" s="11" t="s">
        <v>1319</v>
      </c>
      <c r="B153" s="4" t="s">
        <v>58</v>
      </c>
      <c r="C153" s="49" t="s">
        <v>1322</v>
      </c>
      <c r="D153" s="106" t="s">
        <v>11</v>
      </c>
      <c r="E153" s="107" t="s">
        <v>56</v>
      </c>
      <c r="F153" s="106" t="s">
        <v>1323</v>
      </c>
      <c r="G153" s="11" t="s">
        <v>1320</v>
      </c>
      <c r="H153" s="11" t="s">
        <v>1321</v>
      </c>
      <c r="I153" s="49" t="s">
        <v>1324</v>
      </c>
      <c r="J153" s="93" t="s">
        <v>1314</v>
      </c>
      <c r="K153" s="95">
        <v>43714</v>
      </c>
      <c r="L153" s="95">
        <v>47367</v>
      </c>
      <c r="M153" s="106">
        <v>100</v>
      </c>
      <c r="N153" s="107" t="s">
        <v>58</v>
      </c>
      <c r="Q153" s="19"/>
    </row>
    <row r="154" spans="1:17" ht="177.75" customHeight="1" x14ac:dyDescent="0.2">
      <c r="A154" s="11" t="s">
        <v>1325</v>
      </c>
      <c r="B154" s="4" t="s">
        <v>58</v>
      </c>
      <c r="C154" s="49" t="s">
        <v>1326</v>
      </c>
      <c r="D154" s="106" t="s">
        <v>11</v>
      </c>
      <c r="E154" s="107" t="s">
        <v>56</v>
      </c>
      <c r="F154" s="106" t="s">
        <v>1327</v>
      </c>
      <c r="G154" s="11" t="s">
        <v>1328</v>
      </c>
      <c r="H154" s="11" t="s">
        <v>1329</v>
      </c>
      <c r="I154" s="49" t="s">
        <v>1330</v>
      </c>
      <c r="J154" s="93" t="s">
        <v>1315</v>
      </c>
      <c r="K154" s="95">
        <v>43714</v>
      </c>
      <c r="L154" s="95">
        <v>47367</v>
      </c>
      <c r="M154" s="106">
        <v>142.5</v>
      </c>
      <c r="N154" s="107" t="s">
        <v>58</v>
      </c>
      <c r="Q154" s="19"/>
    </row>
    <row r="155" spans="1:17" ht="177.75" customHeight="1" x14ac:dyDescent="0.2">
      <c r="A155" s="11" t="s">
        <v>1331</v>
      </c>
      <c r="B155" s="4" t="s">
        <v>58</v>
      </c>
      <c r="C155" s="49" t="s">
        <v>1332</v>
      </c>
      <c r="D155" s="106" t="s">
        <v>11</v>
      </c>
      <c r="E155" s="107" t="s">
        <v>56</v>
      </c>
      <c r="F155" s="106" t="s">
        <v>1333</v>
      </c>
      <c r="G155" s="11" t="s">
        <v>1335</v>
      </c>
      <c r="H155" s="11" t="s">
        <v>1336</v>
      </c>
      <c r="I155" s="49" t="s">
        <v>1334</v>
      </c>
      <c r="J155" s="93" t="s">
        <v>1316</v>
      </c>
      <c r="K155" s="95">
        <v>43714</v>
      </c>
      <c r="L155" s="95">
        <v>47367</v>
      </c>
      <c r="M155" s="106">
        <v>42</v>
      </c>
      <c r="N155" s="107" t="s">
        <v>58</v>
      </c>
      <c r="Q155" s="19"/>
    </row>
    <row r="156" spans="1:17" ht="177.75" customHeight="1" x14ac:dyDescent="0.2">
      <c r="A156" s="11" t="s">
        <v>1338</v>
      </c>
      <c r="B156" s="4" t="s">
        <v>58</v>
      </c>
      <c r="C156" s="49" t="s">
        <v>1339</v>
      </c>
      <c r="D156" s="106" t="s">
        <v>11</v>
      </c>
      <c r="E156" s="109" t="s">
        <v>56</v>
      </c>
      <c r="F156" s="106" t="s">
        <v>1340</v>
      </c>
      <c r="G156" s="11" t="s">
        <v>1342</v>
      </c>
      <c r="H156" s="11" t="s">
        <v>1343</v>
      </c>
      <c r="I156" s="49" t="s">
        <v>1341</v>
      </c>
      <c r="J156" s="93" t="s">
        <v>1337</v>
      </c>
      <c r="K156" s="95">
        <v>43724</v>
      </c>
      <c r="L156" s="95">
        <v>47377</v>
      </c>
      <c r="M156" s="106">
        <v>228</v>
      </c>
      <c r="N156" s="106" t="s">
        <v>58</v>
      </c>
      <c r="Q156" s="19"/>
    </row>
    <row r="157" spans="1:17" ht="177.75" customHeight="1" x14ac:dyDescent="0.2">
      <c r="A157" s="11" t="s">
        <v>1344</v>
      </c>
      <c r="B157" s="4" t="s">
        <v>58</v>
      </c>
      <c r="C157" s="49" t="s">
        <v>1345</v>
      </c>
      <c r="D157" s="109" t="s">
        <v>11</v>
      </c>
      <c r="E157" s="109" t="s">
        <v>56</v>
      </c>
      <c r="F157" s="109" t="s">
        <v>1346</v>
      </c>
      <c r="G157" s="11" t="s">
        <v>1349</v>
      </c>
      <c r="H157" s="11" t="s">
        <v>1350</v>
      </c>
      <c r="I157" s="49" t="s">
        <v>1347</v>
      </c>
      <c r="J157" s="93" t="s">
        <v>1348</v>
      </c>
      <c r="K157" s="95">
        <v>43724</v>
      </c>
      <c r="L157" s="95">
        <v>47377</v>
      </c>
      <c r="M157" s="109">
        <v>95</v>
      </c>
      <c r="N157" s="109" t="s">
        <v>58</v>
      </c>
      <c r="Q157" s="19"/>
    </row>
    <row r="158" spans="1:17" ht="177.75" customHeight="1" x14ac:dyDescent="0.2">
      <c r="A158" s="11" t="s">
        <v>1351</v>
      </c>
      <c r="B158" s="4" t="s">
        <v>58</v>
      </c>
      <c r="C158" s="49" t="s">
        <v>1352</v>
      </c>
      <c r="D158" s="109" t="s">
        <v>11</v>
      </c>
      <c r="E158" s="110" t="s">
        <v>56</v>
      </c>
      <c r="F158" s="110" t="s">
        <v>1353</v>
      </c>
      <c r="G158" s="11" t="s">
        <v>1362</v>
      </c>
      <c r="H158" s="11" t="s">
        <v>1363</v>
      </c>
      <c r="I158" s="49" t="s">
        <v>1354</v>
      </c>
      <c r="J158" s="93" t="s">
        <v>1355</v>
      </c>
      <c r="K158" s="95">
        <v>43724</v>
      </c>
      <c r="L158" s="95">
        <v>47377</v>
      </c>
      <c r="M158" s="109">
        <v>100</v>
      </c>
      <c r="N158" s="109" t="s">
        <v>58</v>
      </c>
      <c r="Q158" s="19"/>
    </row>
    <row r="159" spans="1:17" ht="177.75" customHeight="1" x14ac:dyDescent="0.2">
      <c r="A159" s="11" t="s">
        <v>1371</v>
      </c>
      <c r="B159" s="4" t="s">
        <v>58</v>
      </c>
      <c r="C159" s="49" t="s">
        <v>1372</v>
      </c>
      <c r="D159" s="109" t="s">
        <v>11</v>
      </c>
      <c r="E159" s="111" t="s">
        <v>56</v>
      </c>
      <c r="F159" s="111" t="s">
        <v>1373</v>
      </c>
      <c r="G159" s="11" t="s">
        <v>1375</v>
      </c>
      <c r="H159" s="11" t="s">
        <v>1376</v>
      </c>
      <c r="I159" s="49" t="s">
        <v>1374</v>
      </c>
      <c r="J159" s="93" t="s">
        <v>1368</v>
      </c>
      <c r="K159" s="95">
        <v>43735</v>
      </c>
      <c r="L159" s="95">
        <v>47388</v>
      </c>
      <c r="M159" s="109">
        <v>77.400000000000006</v>
      </c>
      <c r="N159" s="109" t="s">
        <v>58</v>
      </c>
      <c r="Q159" s="19"/>
    </row>
    <row r="160" spans="1:17" ht="177.75" customHeight="1" x14ac:dyDescent="0.2">
      <c r="A160" s="11" t="s">
        <v>1384</v>
      </c>
      <c r="B160" s="4" t="s">
        <v>58</v>
      </c>
      <c r="C160" s="49" t="s">
        <v>1383</v>
      </c>
      <c r="D160" s="111" t="s">
        <v>11</v>
      </c>
      <c r="E160" s="111" t="s">
        <v>56</v>
      </c>
      <c r="F160" s="111" t="s">
        <v>1381</v>
      </c>
      <c r="G160" s="11" t="s">
        <v>1377</v>
      </c>
      <c r="H160" s="11" t="s">
        <v>1378</v>
      </c>
      <c r="I160" s="49" t="s">
        <v>1382</v>
      </c>
      <c r="J160" s="93" t="s">
        <v>1369</v>
      </c>
      <c r="K160" s="95">
        <v>43735</v>
      </c>
      <c r="L160" s="95">
        <v>47388</v>
      </c>
      <c r="M160" s="111">
        <v>180</v>
      </c>
      <c r="N160" s="111" t="s">
        <v>58</v>
      </c>
      <c r="Q160" s="19"/>
    </row>
    <row r="161" spans="1:18" ht="158.25" customHeight="1" x14ac:dyDescent="0.2">
      <c r="A161" s="11" t="s">
        <v>1385</v>
      </c>
      <c r="B161" s="4" t="s">
        <v>58</v>
      </c>
      <c r="C161" s="49" t="s">
        <v>1386</v>
      </c>
      <c r="D161" s="111" t="s">
        <v>11</v>
      </c>
      <c r="E161" s="111" t="s">
        <v>56</v>
      </c>
      <c r="F161" s="111" t="s">
        <v>1387</v>
      </c>
      <c r="G161" s="11" t="s">
        <v>1379</v>
      </c>
      <c r="H161" s="11" t="s">
        <v>1380</v>
      </c>
      <c r="I161" s="49" t="s">
        <v>1388</v>
      </c>
      <c r="J161" s="93" t="s">
        <v>1370</v>
      </c>
      <c r="K161" s="95">
        <v>43735</v>
      </c>
      <c r="L161" s="95">
        <v>47388</v>
      </c>
      <c r="M161" s="111">
        <v>100</v>
      </c>
      <c r="N161" s="111" t="s">
        <v>58</v>
      </c>
      <c r="Q161" s="19"/>
    </row>
    <row r="162" spans="1:18" ht="158.25" customHeight="1" x14ac:dyDescent="0.2">
      <c r="A162" s="11" t="s">
        <v>1392</v>
      </c>
      <c r="B162" s="4">
        <v>6685088526</v>
      </c>
      <c r="C162" s="49" t="s">
        <v>1393</v>
      </c>
      <c r="D162" s="11" t="s">
        <v>29</v>
      </c>
      <c r="E162" s="11" t="s">
        <v>1394</v>
      </c>
      <c r="F162" s="11" t="s">
        <v>1395</v>
      </c>
      <c r="G162" s="11" t="s">
        <v>1408</v>
      </c>
      <c r="H162" s="11" t="s">
        <v>1409</v>
      </c>
      <c r="I162" s="49" t="s">
        <v>1396</v>
      </c>
      <c r="J162" s="92" t="s">
        <v>1389</v>
      </c>
      <c r="K162" s="95">
        <v>43733</v>
      </c>
      <c r="L162" s="95">
        <v>43886</v>
      </c>
      <c r="M162" s="111" t="s">
        <v>1397</v>
      </c>
      <c r="N162" s="111" t="s">
        <v>58</v>
      </c>
      <c r="Q162" s="19"/>
    </row>
    <row r="163" spans="1:18" ht="158.25" customHeight="1" x14ac:dyDescent="0.2">
      <c r="A163" s="11" t="s">
        <v>1398</v>
      </c>
      <c r="B163" s="4">
        <v>6661013754</v>
      </c>
      <c r="C163" s="49" t="s">
        <v>1399</v>
      </c>
      <c r="D163" s="111" t="s">
        <v>19</v>
      </c>
      <c r="E163" s="11" t="s">
        <v>1400</v>
      </c>
      <c r="F163" s="11" t="s">
        <v>1401</v>
      </c>
      <c r="G163" s="11" t="s">
        <v>1410</v>
      </c>
      <c r="H163" s="11" t="s">
        <v>1411</v>
      </c>
      <c r="I163" s="49" t="s">
        <v>1402</v>
      </c>
      <c r="J163" s="92" t="s">
        <v>1390</v>
      </c>
      <c r="K163" s="95">
        <v>43733</v>
      </c>
      <c r="L163" s="95">
        <v>44037</v>
      </c>
      <c r="M163" s="111">
        <v>27.5</v>
      </c>
      <c r="N163" s="111" t="s">
        <v>58</v>
      </c>
      <c r="Q163" s="19"/>
    </row>
    <row r="164" spans="1:18" ht="158.25" customHeight="1" x14ac:dyDescent="0.2">
      <c r="A164" s="11" t="s">
        <v>1403</v>
      </c>
      <c r="B164" s="4" t="s">
        <v>58</v>
      </c>
      <c r="C164" s="49" t="s">
        <v>1404</v>
      </c>
      <c r="D164" s="111" t="s">
        <v>20</v>
      </c>
      <c r="E164" s="11" t="s">
        <v>1405</v>
      </c>
      <c r="F164" s="11" t="s">
        <v>1406</v>
      </c>
      <c r="G164" s="11" t="s">
        <v>1412</v>
      </c>
      <c r="H164" s="11" t="s">
        <v>1413</v>
      </c>
      <c r="I164" s="49" t="s">
        <v>1407</v>
      </c>
      <c r="J164" s="92" t="s">
        <v>1391</v>
      </c>
      <c r="K164" s="95">
        <v>43733</v>
      </c>
      <c r="L164" s="95">
        <v>44129</v>
      </c>
      <c r="M164" s="111">
        <v>893.17</v>
      </c>
      <c r="N164" s="111" t="s">
        <v>58</v>
      </c>
      <c r="Q164" s="19"/>
    </row>
    <row r="165" spans="1:18" ht="158.25" customHeight="1" x14ac:dyDescent="0.2">
      <c r="A165" s="11" t="s">
        <v>1419</v>
      </c>
      <c r="B165" s="4" t="s">
        <v>58</v>
      </c>
      <c r="C165" s="49" t="s">
        <v>1418</v>
      </c>
      <c r="D165" s="111" t="s">
        <v>11</v>
      </c>
      <c r="E165" s="11" t="s">
        <v>1417</v>
      </c>
      <c r="F165" s="112" t="s">
        <v>1416</v>
      </c>
      <c r="G165" s="11" t="s">
        <v>1420</v>
      </c>
      <c r="H165" s="11" t="s">
        <v>1421</v>
      </c>
      <c r="I165" s="49" t="s">
        <v>1415</v>
      </c>
      <c r="J165" s="93" t="s">
        <v>1414</v>
      </c>
      <c r="K165" s="95">
        <v>43742</v>
      </c>
      <c r="L165" s="95">
        <v>47395</v>
      </c>
      <c r="M165" s="111">
        <v>105</v>
      </c>
      <c r="N165" s="111" t="s">
        <v>58</v>
      </c>
      <c r="Q165" s="19"/>
    </row>
    <row r="166" spans="1:18" ht="158.25" customHeight="1" x14ac:dyDescent="0.2">
      <c r="A166" s="11" t="s">
        <v>1480</v>
      </c>
      <c r="B166" s="4" t="s">
        <v>58</v>
      </c>
      <c r="C166" s="49" t="s">
        <v>1481</v>
      </c>
      <c r="D166" s="11" t="s">
        <v>17</v>
      </c>
      <c r="E166" s="11" t="s">
        <v>1482</v>
      </c>
      <c r="F166" s="119" t="s">
        <v>975</v>
      </c>
      <c r="G166" s="11" t="s">
        <v>991</v>
      </c>
      <c r="H166" s="11" t="s">
        <v>992</v>
      </c>
      <c r="I166" s="49" t="s">
        <v>1483</v>
      </c>
      <c r="J166" s="93" t="s">
        <v>1484</v>
      </c>
      <c r="K166" s="95">
        <v>43748</v>
      </c>
      <c r="L166" s="95">
        <v>44255</v>
      </c>
      <c r="M166" s="119">
        <v>86.8</v>
      </c>
      <c r="N166" s="119" t="s">
        <v>58</v>
      </c>
      <c r="Q166" s="19"/>
    </row>
    <row r="167" spans="1:18" ht="132.75" customHeight="1" x14ac:dyDescent="0.2">
      <c r="A167" s="11" t="s">
        <v>1429</v>
      </c>
      <c r="B167" s="4" t="s">
        <v>58</v>
      </c>
      <c r="C167" s="49" t="s">
        <v>1430</v>
      </c>
      <c r="D167" s="111" t="s">
        <v>11</v>
      </c>
      <c r="E167" s="11" t="s">
        <v>1431</v>
      </c>
      <c r="F167" s="117" t="s">
        <v>1432</v>
      </c>
      <c r="G167" s="11" t="s">
        <v>1435</v>
      </c>
      <c r="H167" s="11" t="s">
        <v>1436</v>
      </c>
      <c r="I167" s="49" t="s">
        <v>1433</v>
      </c>
      <c r="J167" s="93" t="s">
        <v>1434</v>
      </c>
      <c r="K167" s="95">
        <v>43752</v>
      </c>
      <c r="L167" s="95">
        <v>47405</v>
      </c>
      <c r="M167" s="111">
        <v>180</v>
      </c>
      <c r="N167" s="111" t="s">
        <v>58</v>
      </c>
      <c r="Q167" s="19"/>
    </row>
    <row r="168" spans="1:18" ht="158.25" customHeight="1" x14ac:dyDescent="0.2">
      <c r="A168" s="11" t="s">
        <v>1437</v>
      </c>
      <c r="B168" s="4" t="s">
        <v>58</v>
      </c>
      <c r="C168" s="49" t="s">
        <v>1439</v>
      </c>
      <c r="D168" s="111" t="s">
        <v>11</v>
      </c>
      <c r="E168" s="11" t="s">
        <v>1431</v>
      </c>
      <c r="F168" s="111" t="s">
        <v>1438</v>
      </c>
      <c r="G168" s="11" t="s">
        <v>1442</v>
      </c>
      <c r="H168" s="11" t="s">
        <v>1443</v>
      </c>
      <c r="I168" s="49" t="s">
        <v>1440</v>
      </c>
      <c r="J168" s="93" t="s">
        <v>1441</v>
      </c>
      <c r="K168" s="95">
        <v>43752</v>
      </c>
      <c r="L168" s="95">
        <v>47405</v>
      </c>
      <c r="M168" s="111">
        <v>90</v>
      </c>
      <c r="N168" s="117" t="s">
        <v>58</v>
      </c>
      <c r="Q168" s="19"/>
    </row>
    <row r="169" spans="1:18" ht="134.25" customHeight="1" x14ac:dyDescent="0.2">
      <c r="A169" s="11" t="s">
        <v>1467</v>
      </c>
      <c r="B169" s="4" t="s">
        <v>58</v>
      </c>
      <c r="C169" s="49" t="s">
        <v>1465</v>
      </c>
      <c r="D169" s="117" t="s">
        <v>11</v>
      </c>
      <c r="E169" s="11" t="s">
        <v>1417</v>
      </c>
      <c r="F169" s="117" t="s">
        <v>1466</v>
      </c>
      <c r="G169" s="11" t="s">
        <v>1461</v>
      </c>
      <c r="H169" s="11" t="s">
        <v>1462</v>
      </c>
      <c r="I169" s="49" t="s">
        <v>1463</v>
      </c>
      <c r="J169" s="93" t="s">
        <v>1464</v>
      </c>
      <c r="K169" s="95">
        <v>43756</v>
      </c>
      <c r="L169" s="95">
        <v>47409</v>
      </c>
      <c r="M169" s="117">
        <v>76</v>
      </c>
      <c r="N169" s="117" t="s">
        <v>58</v>
      </c>
      <c r="Q169" s="19"/>
    </row>
    <row r="170" spans="1:18" ht="165" customHeight="1" x14ac:dyDescent="0.2">
      <c r="A170" s="11" t="s">
        <v>1468</v>
      </c>
      <c r="B170" s="4" t="s">
        <v>58</v>
      </c>
      <c r="C170" s="49" t="s">
        <v>1472</v>
      </c>
      <c r="D170" s="117" t="s">
        <v>11</v>
      </c>
      <c r="E170" s="11" t="s">
        <v>1417</v>
      </c>
      <c r="F170" s="117" t="s">
        <v>1469</v>
      </c>
      <c r="G170" s="11" t="s">
        <v>1473</v>
      </c>
      <c r="H170" s="11" t="s">
        <v>1474</v>
      </c>
      <c r="I170" s="49" t="s">
        <v>1470</v>
      </c>
      <c r="J170" s="93" t="s">
        <v>1471</v>
      </c>
      <c r="K170" s="95">
        <v>43756</v>
      </c>
      <c r="L170" s="95">
        <v>43756</v>
      </c>
      <c r="M170" s="117">
        <v>100</v>
      </c>
      <c r="N170" s="117" t="s">
        <v>58</v>
      </c>
      <c r="Q170" s="19"/>
    </row>
    <row r="171" spans="1:18" ht="170.25" customHeight="1" x14ac:dyDescent="0.2">
      <c r="A171" s="11" t="s">
        <v>1476</v>
      </c>
      <c r="B171" s="4" t="s">
        <v>58</v>
      </c>
      <c r="C171" s="49" t="s">
        <v>1477</v>
      </c>
      <c r="D171" s="117" t="s">
        <v>11</v>
      </c>
      <c r="E171" s="11" t="s">
        <v>1431</v>
      </c>
      <c r="F171" s="119" t="s">
        <v>1479</v>
      </c>
      <c r="G171" s="11" t="s">
        <v>1489</v>
      </c>
      <c r="H171" s="11" t="s">
        <v>1490</v>
      </c>
      <c r="I171" s="49" t="s">
        <v>1478</v>
      </c>
      <c r="J171" s="93" t="s">
        <v>1475</v>
      </c>
      <c r="K171" s="95">
        <v>43760</v>
      </c>
      <c r="L171" s="95">
        <v>47413</v>
      </c>
      <c r="M171" s="117">
        <v>131.4</v>
      </c>
      <c r="N171" s="117" t="s">
        <v>58</v>
      </c>
      <c r="Q171" s="19"/>
    </row>
    <row r="172" spans="1:18" ht="170.25" customHeight="1" x14ac:dyDescent="0.2">
      <c r="A172" s="11" t="s">
        <v>1529</v>
      </c>
      <c r="B172" s="4" t="s">
        <v>58</v>
      </c>
      <c r="C172" s="49" t="s">
        <v>1535</v>
      </c>
      <c r="D172" s="120" t="s">
        <v>11</v>
      </c>
      <c r="E172" s="11" t="s">
        <v>1417</v>
      </c>
      <c r="F172" s="120" t="s">
        <v>1534</v>
      </c>
      <c r="G172" s="11" t="s">
        <v>1532</v>
      </c>
      <c r="H172" s="11" t="s">
        <v>1533</v>
      </c>
      <c r="I172" s="49" t="s">
        <v>1536</v>
      </c>
      <c r="J172" s="93" t="s">
        <v>1530</v>
      </c>
      <c r="K172" s="95">
        <v>43770</v>
      </c>
      <c r="L172" s="95">
        <v>47423</v>
      </c>
      <c r="M172" s="120">
        <v>210.5</v>
      </c>
      <c r="N172" s="120" t="s">
        <v>58</v>
      </c>
      <c r="Q172" s="19"/>
    </row>
    <row r="173" spans="1:18" ht="134.25" customHeight="1" x14ac:dyDescent="0.2">
      <c r="A173" s="11" t="s">
        <v>1539</v>
      </c>
      <c r="B173" s="4" t="s">
        <v>58</v>
      </c>
      <c r="C173" s="49" t="s">
        <v>1537</v>
      </c>
      <c r="D173" s="120" t="s">
        <v>11</v>
      </c>
      <c r="E173" s="11" t="s">
        <v>1431</v>
      </c>
      <c r="F173" s="120" t="s">
        <v>1540</v>
      </c>
      <c r="G173" s="11" t="s">
        <v>1541</v>
      </c>
      <c r="H173" s="11" t="s">
        <v>1542</v>
      </c>
      <c r="I173" s="49" t="s">
        <v>1538</v>
      </c>
      <c r="J173" s="93" t="s">
        <v>1531</v>
      </c>
      <c r="K173" s="95">
        <v>43770</v>
      </c>
      <c r="L173" s="95">
        <v>47423</v>
      </c>
      <c r="M173" s="120">
        <v>123.6</v>
      </c>
      <c r="N173" s="120" t="s">
        <v>58</v>
      </c>
      <c r="Q173" s="19"/>
    </row>
    <row r="174" spans="1:18" ht="141.75" x14ac:dyDescent="0.2">
      <c r="A174" s="122" t="s">
        <v>1548</v>
      </c>
      <c r="B174" s="122" t="s">
        <v>58</v>
      </c>
      <c r="C174" s="49" t="s">
        <v>1559</v>
      </c>
      <c r="D174" s="11" t="s">
        <v>11</v>
      </c>
      <c r="E174" s="11" t="s">
        <v>1417</v>
      </c>
      <c r="F174" s="11" t="s">
        <v>1560</v>
      </c>
      <c r="G174" s="11" t="s">
        <v>1576</v>
      </c>
      <c r="H174" s="11" t="s">
        <v>1577</v>
      </c>
      <c r="I174" s="49" t="s">
        <v>1561</v>
      </c>
      <c r="J174" s="93" t="s">
        <v>1543</v>
      </c>
      <c r="K174" s="95">
        <v>43770</v>
      </c>
      <c r="L174" s="95">
        <v>47423</v>
      </c>
      <c r="M174" s="122">
        <v>112</v>
      </c>
      <c r="N174" s="122" t="s">
        <v>58</v>
      </c>
      <c r="O174" s="124"/>
      <c r="Q174" s="126"/>
      <c r="R174" s="31"/>
    </row>
    <row r="175" spans="1:18" ht="409.5" x14ac:dyDescent="0.2">
      <c r="A175" s="11" t="s">
        <v>1597</v>
      </c>
      <c r="B175" s="122">
        <v>6658078110</v>
      </c>
      <c r="C175" s="49" t="s">
        <v>1554</v>
      </c>
      <c r="D175" s="11" t="s">
        <v>30</v>
      </c>
      <c r="E175" s="11" t="s">
        <v>1550</v>
      </c>
      <c r="F175" s="11" t="s">
        <v>1552</v>
      </c>
      <c r="G175" s="11" t="s">
        <v>1578</v>
      </c>
      <c r="H175" s="11" t="s">
        <v>1579</v>
      </c>
      <c r="I175" s="49" t="s">
        <v>1553</v>
      </c>
      <c r="J175" s="93" t="s">
        <v>1549</v>
      </c>
      <c r="K175" s="95">
        <v>43775</v>
      </c>
      <c r="L175" s="95">
        <v>43941</v>
      </c>
      <c r="M175" s="122" t="s">
        <v>58</v>
      </c>
      <c r="N175" s="122" t="s">
        <v>58</v>
      </c>
      <c r="O175" s="124"/>
      <c r="P175" s="125"/>
      <c r="Q175" s="126"/>
      <c r="R175" s="31"/>
    </row>
    <row r="176" spans="1:18" ht="126" x14ac:dyDescent="0.2">
      <c r="A176" s="122" t="s">
        <v>1557</v>
      </c>
      <c r="B176" s="122" t="s">
        <v>58</v>
      </c>
      <c r="C176" s="49" t="s">
        <v>1558</v>
      </c>
      <c r="D176" s="11" t="s">
        <v>11</v>
      </c>
      <c r="E176" s="11" t="s">
        <v>1431</v>
      </c>
      <c r="F176" s="11" t="s">
        <v>1562</v>
      </c>
      <c r="G176" s="11" t="s">
        <v>1580</v>
      </c>
      <c r="H176" s="11" t="s">
        <v>1581</v>
      </c>
      <c r="I176" s="49" t="s">
        <v>1563</v>
      </c>
      <c r="J176" s="93" t="s">
        <v>1544</v>
      </c>
      <c r="K176" s="95">
        <v>43781</v>
      </c>
      <c r="L176" s="95">
        <v>47434</v>
      </c>
      <c r="M176" s="122">
        <v>68.599999999999994</v>
      </c>
      <c r="N176" s="122" t="s">
        <v>58</v>
      </c>
      <c r="O176" s="124"/>
      <c r="P176" s="125"/>
      <c r="Q176" s="126"/>
      <c r="R176" s="31"/>
    </row>
    <row r="177" spans="1:18" ht="141.75" x14ac:dyDescent="0.2">
      <c r="A177" s="11" t="s">
        <v>1564</v>
      </c>
      <c r="B177" s="122" t="s">
        <v>58</v>
      </c>
      <c r="C177" s="49" t="s">
        <v>1565</v>
      </c>
      <c r="D177" s="11" t="s">
        <v>11</v>
      </c>
      <c r="E177" s="11" t="s">
        <v>1431</v>
      </c>
      <c r="F177" s="11" t="s">
        <v>1566</v>
      </c>
      <c r="G177" s="11" t="s">
        <v>1582</v>
      </c>
      <c r="H177" s="11" t="s">
        <v>1583</v>
      </c>
      <c r="I177" s="49" t="s">
        <v>1567</v>
      </c>
      <c r="J177" s="93" t="s">
        <v>1545</v>
      </c>
      <c r="K177" s="95">
        <v>43784</v>
      </c>
      <c r="L177" s="95">
        <v>47437</v>
      </c>
      <c r="M177" s="122">
        <v>90</v>
      </c>
      <c r="N177" s="122" t="s">
        <v>58</v>
      </c>
      <c r="O177" s="124"/>
      <c r="P177" s="125"/>
      <c r="Q177" s="126"/>
      <c r="R177" s="31"/>
    </row>
    <row r="178" spans="1:18" ht="141.75" x14ac:dyDescent="0.2">
      <c r="A178" s="122" t="s">
        <v>1568</v>
      </c>
      <c r="B178" s="122" t="s">
        <v>58</v>
      </c>
      <c r="C178" s="49" t="s">
        <v>1569</v>
      </c>
      <c r="D178" s="11" t="s">
        <v>11</v>
      </c>
      <c r="E178" s="11" t="s">
        <v>1431</v>
      </c>
      <c r="F178" s="11" t="s">
        <v>1570</v>
      </c>
      <c r="G178" s="11" t="s">
        <v>1584</v>
      </c>
      <c r="H178" s="11" t="s">
        <v>1585</v>
      </c>
      <c r="I178" s="49" t="s">
        <v>1571</v>
      </c>
      <c r="J178" s="93" t="s">
        <v>1546</v>
      </c>
      <c r="K178" s="95">
        <v>43784</v>
      </c>
      <c r="L178" s="95">
        <v>47437</v>
      </c>
      <c r="M178" s="122">
        <v>139.4</v>
      </c>
      <c r="N178" s="122" t="s">
        <v>58</v>
      </c>
      <c r="O178" s="124"/>
      <c r="P178" s="125"/>
      <c r="Q178" s="126"/>
      <c r="R178" s="31"/>
    </row>
    <row r="179" spans="1:18" ht="141.75" x14ac:dyDescent="0.2">
      <c r="A179" s="11" t="s">
        <v>1572</v>
      </c>
      <c r="B179" s="122" t="s">
        <v>58</v>
      </c>
      <c r="C179" s="49" t="s">
        <v>1573</v>
      </c>
      <c r="D179" s="11" t="s">
        <v>11</v>
      </c>
      <c r="E179" s="11" t="s">
        <v>1431</v>
      </c>
      <c r="F179" s="11" t="s">
        <v>1574</v>
      </c>
      <c r="G179" s="11" t="s">
        <v>1586</v>
      </c>
      <c r="H179" s="11" t="s">
        <v>1587</v>
      </c>
      <c r="I179" s="49" t="s">
        <v>1575</v>
      </c>
      <c r="J179" s="93" t="s">
        <v>1547</v>
      </c>
      <c r="K179" s="95">
        <v>43787</v>
      </c>
      <c r="L179" s="95">
        <v>47440</v>
      </c>
      <c r="M179" s="122">
        <v>140</v>
      </c>
      <c r="N179" s="122" t="s">
        <v>58</v>
      </c>
      <c r="O179" s="124"/>
      <c r="P179" s="125"/>
      <c r="Q179" s="126"/>
      <c r="R179" s="31"/>
    </row>
    <row r="180" spans="1:18" ht="141.75" x14ac:dyDescent="0.2">
      <c r="A180" s="122" t="s">
        <v>320</v>
      </c>
      <c r="B180" s="122" t="s">
        <v>58</v>
      </c>
      <c r="C180" s="49" t="s">
        <v>1555</v>
      </c>
      <c r="D180" s="11" t="s">
        <v>20</v>
      </c>
      <c r="E180" s="11" t="s">
        <v>324</v>
      </c>
      <c r="F180" s="11" t="s">
        <v>326</v>
      </c>
      <c r="G180" s="11" t="s">
        <v>339</v>
      </c>
      <c r="H180" s="11" t="s">
        <v>340</v>
      </c>
      <c r="I180" s="49" t="s">
        <v>1556</v>
      </c>
      <c r="J180" s="93" t="s">
        <v>1551</v>
      </c>
      <c r="K180" s="95">
        <v>43788</v>
      </c>
      <c r="L180" s="95">
        <v>43970</v>
      </c>
      <c r="M180" s="122">
        <v>112</v>
      </c>
      <c r="N180" s="122" t="s">
        <v>58</v>
      </c>
      <c r="O180" s="124"/>
      <c r="P180" s="125"/>
      <c r="Q180" s="126"/>
      <c r="R180" s="31"/>
    </row>
    <row r="181" spans="1:18" ht="126" x14ac:dyDescent="0.2">
      <c r="A181" s="122" t="s">
        <v>1599</v>
      </c>
      <c r="B181" s="122" t="s">
        <v>58</v>
      </c>
      <c r="C181" s="49" t="s">
        <v>1600</v>
      </c>
      <c r="D181" s="11" t="s">
        <v>11</v>
      </c>
      <c r="E181" s="11" t="s">
        <v>1431</v>
      </c>
      <c r="F181" s="11" t="s">
        <v>1602</v>
      </c>
      <c r="G181" s="11" t="s">
        <v>1603</v>
      </c>
      <c r="H181" s="11" t="s">
        <v>1604</v>
      </c>
      <c r="I181" s="49" t="s">
        <v>1601</v>
      </c>
      <c r="J181" s="93" t="s">
        <v>1598</v>
      </c>
      <c r="K181" s="95">
        <v>43798</v>
      </c>
      <c r="L181" s="95">
        <v>43798</v>
      </c>
      <c r="M181" s="122">
        <v>185</v>
      </c>
      <c r="N181" s="122" t="s">
        <v>58</v>
      </c>
      <c r="O181" s="124"/>
      <c r="P181" s="125"/>
      <c r="Q181" s="126"/>
      <c r="R181" s="31"/>
    </row>
    <row r="182" spans="1:18" ht="141.75" x14ac:dyDescent="0.2">
      <c r="A182" s="127" t="s">
        <v>1607</v>
      </c>
      <c r="B182" s="122" t="s">
        <v>58</v>
      </c>
      <c r="C182" s="49" t="s">
        <v>1608</v>
      </c>
      <c r="D182" s="11" t="s">
        <v>11</v>
      </c>
      <c r="E182" s="11" t="s">
        <v>1431</v>
      </c>
      <c r="F182" s="11" t="s">
        <v>1609</v>
      </c>
      <c r="G182" s="11" t="s">
        <v>1681</v>
      </c>
      <c r="H182" s="11" t="s">
        <v>1682</v>
      </c>
      <c r="I182" s="49" t="s">
        <v>1606</v>
      </c>
      <c r="J182" s="93" t="s">
        <v>1605</v>
      </c>
      <c r="K182" s="95">
        <v>43802</v>
      </c>
      <c r="L182" s="95">
        <v>47455</v>
      </c>
      <c r="M182" s="122">
        <v>60.2</v>
      </c>
      <c r="N182" s="122" t="s">
        <v>58</v>
      </c>
      <c r="O182" s="124"/>
      <c r="P182" s="125"/>
      <c r="Q182" s="126"/>
      <c r="R182" s="31"/>
    </row>
    <row r="183" spans="1:18" ht="173.25" x14ac:dyDescent="0.2">
      <c r="A183" s="128" t="s">
        <v>1630</v>
      </c>
      <c r="B183" s="128" t="s">
        <v>58</v>
      </c>
      <c r="C183" s="49" t="s">
        <v>1631</v>
      </c>
      <c r="D183" s="11" t="s">
        <v>11</v>
      </c>
      <c r="E183" s="11" t="s">
        <v>1417</v>
      </c>
      <c r="F183" s="11" t="s">
        <v>1615</v>
      </c>
      <c r="G183" s="11" t="s">
        <v>1687</v>
      </c>
      <c r="H183" s="11" t="s">
        <v>1688</v>
      </c>
      <c r="I183" s="49" t="s">
        <v>1614</v>
      </c>
      <c r="J183" s="93" t="s">
        <v>1610</v>
      </c>
      <c r="K183" s="95">
        <v>43804</v>
      </c>
      <c r="L183" s="95">
        <v>47457</v>
      </c>
      <c r="M183" s="128">
        <v>44.8</v>
      </c>
      <c r="N183" s="128" t="s">
        <v>58</v>
      </c>
      <c r="O183" s="124"/>
      <c r="P183" s="125"/>
      <c r="Q183" s="126"/>
      <c r="R183" s="31"/>
    </row>
    <row r="184" spans="1:18" ht="141.75" x14ac:dyDescent="0.2">
      <c r="A184" s="128" t="s">
        <v>1626</v>
      </c>
      <c r="B184" s="128" t="s">
        <v>58</v>
      </c>
      <c r="C184" s="49" t="s">
        <v>1627</v>
      </c>
      <c r="D184" s="11" t="s">
        <v>11</v>
      </c>
      <c r="E184" s="11" t="s">
        <v>1431</v>
      </c>
      <c r="F184" s="11" t="s">
        <v>1628</v>
      </c>
      <c r="G184" s="11" t="s">
        <v>1683</v>
      </c>
      <c r="H184" s="11" t="s">
        <v>1684</v>
      </c>
      <c r="I184" s="49" t="s">
        <v>1629</v>
      </c>
      <c r="J184" s="93" t="s">
        <v>1611</v>
      </c>
      <c r="K184" s="95">
        <v>43804</v>
      </c>
      <c r="L184" s="95">
        <v>47457</v>
      </c>
      <c r="M184" s="128">
        <v>120</v>
      </c>
      <c r="N184" s="128" t="s">
        <v>58</v>
      </c>
      <c r="O184" s="124"/>
      <c r="P184" s="125"/>
      <c r="Q184" s="126"/>
      <c r="R184" s="31"/>
    </row>
    <row r="185" spans="1:18" ht="173.25" x14ac:dyDescent="0.2">
      <c r="A185" s="11" t="s">
        <v>1623</v>
      </c>
      <c r="B185" s="128" t="s">
        <v>58</v>
      </c>
      <c r="C185" s="49" t="s">
        <v>1622</v>
      </c>
      <c r="D185" s="11" t="s">
        <v>11</v>
      </c>
      <c r="E185" s="11" t="s">
        <v>1431</v>
      </c>
      <c r="F185" s="11" t="s">
        <v>1624</v>
      </c>
      <c r="G185" s="11" t="s">
        <v>1685</v>
      </c>
      <c r="H185" s="11" t="s">
        <v>1686</v>
      </c>
      <c r="I185" s="49" t="s">
        <v>1625</v>
      </c>
      <c r="J185" s="93" t="s">
        <v>1612</v>
      </c>
      <c r="K185" s="95">
        <v>43805</v>
      </c>
      <c r="L185" s="95">
        <v>47458</v>
      </c>
      <c r="M185" s="128">
        <v>80</v>
      </c>
      <c r="N185" s="128" t="s">
        <v>58</v>
      </c>
      <c r="O185" s="124"/>
      <c r="P185" s="125"/>
      <c r="Q185" s="126"/>
      <c r="R185" s="31"/>
    </row>
    <row r="186" spans="1:18" ht="126" x14ac:dyDescent="0.2">
      <c r="A186" s="128" t="s">
        <v>1616</v>
      </c>
      <c r="B186" s="128" t="s">
        <v>58</v>
      </c>
      <c r="C186" s="49" t="s">
        <v>1617</v>
      </c>
      <c r="D186" s="11" t="s">
        <v>11</v>
      </c>
      <c r="E186" s="11" t="s">
        <v>1431</v>
      </c>
      <c r="F186" s="11" t="s">
        <v>1619</v>
      </c>
      <c r="G186" s="11" t="s">
        <v>1620</v>
      </c>
      <c r="H186" s="11" t="s">
        <v>1621</v>
      </c>
      <c r="I186" s="49" t="s">
        <v>1618</v>
      </c>
      <c r="J186" s="93" t="s">
        <v>1613</v>
      </c>
      <c r="K186" s="95">
        <v>43815</v>
      </c>
      <c r="L186" s="95">
        <v>47468</v>
      </c>
      <c r="M186" s="128">
        <v>100</v>
      </c>
      <c r="N186" s="128" t="s">
        <v>58</v>
      </c>
      <c r="O186" s="124"/>
      <c r="P186" s="125"/>
      <c r="Q186" s="126"/>
      <c r="R186" s="31"/>
    </row>
    <row r="187" spans="1:18" ht="126" x14ac:dyDescent="0.2">
      <c r="A187" s="128" t="s">
        <v>1689</v>
      </c>
      <c r="B187" s="128" t="s">
        <v>58</v>
      </c>
      <c r="C187" s="49" t="s">
        <v>1690</v>
      </c>
      <c r="D187" s="11" t="s">
        <v>11</v>
      </c>
      <c r="E187" s="11" t="s">
        <v>1431</v>
      </c>
      <c r="F187" s="11" t="s">
        <v>1692</v>
      </c>
      <c r="G187" s="11" t="s">
        <v>1694</v>
      </c>
      <c r="H187" s="11" t="s">
        <v>1695</v>
      </c>
      <c r="I187" s="49" t="s">
        <v>1693</v>
      </c>
      <c r="J187" s="93" t="s">
        <v>1691</v>
      </c>
      <c r="K187" s="95">
        <v>43824</v>
      </c>
      <c r="L187" s="95">
        <v>47477</v>
      </c>
      <c r="M187" s="128">
        <v>223</v>
      </c>
      <c r="N187" s="128" t="s">
        <v>58</v>
      </c>
      <c r="O187" s="124"/>
      <c r="P187" s="125"/>
      <c r="Q187" s="126"/>
      <c r="R187" s="31"/>
    </row>
    <row r="188" spans="1:18" ht="35.25" x14ac:dyDescent="0.2">
      <c r="A188" s="191">
        <v>2020</v>
      </c>
      <c r="B188" s="192"/>
      <c r="C188" s="192"/>
      <c r="D188" s="192"/>
      <c r="E188" s="192"/>
      <c r="F188" s="192"/>
      <c r="G188" s="192"/>
      <c r="H188" s="192"/>
      <c r="I188" s="192"/>
      <c r="J188" s="192"/>
      <c r="K188" s="192"/>
      <c r="L188" s="192"/>
      <c r="M188" s="192"/>
      <c r="N188" s="193"/>
      <c r="O188" s="124"/>
      <c r="P188" s="125"/>
      <c r="Q188" s="126"/>
      <c r="R188" s="31"/>
    </row>
    <row r="189" spans="1:18" ht="126" x14ac:dyDescent="0.2">
      <c r="A189" s="138" t="s">
        <v>1870</v>
      </c>
      <c r="B189" s="122">
        <v>6652033200</v>
      </c>
      <c r="C189" s="49" t="s">
        <v>1871</v>
      </c>
      <c r="D189" s="11" t="s">
        <v>27</v>
      </c>
      <c r="E189" s="11" t="s">
        <v>1872</v>
      </c>
      <c r="F189" s="11" t="s">
        <v>1873</v>
      </c>
      <c r="G189" s="11" t="s">
        <v>1916</v>
      </c>
      <c r="H189" s="11" t="s">
        <v>1917</v>
      </c>
      <c r="I189" s="49" t="s">
        <v>1874</v>
      </c>
      <c r="J189" s="93" t="s">
        <v>1875</v>
      </c>
      <c r="K189" s="95">
        <v>43840</v>
      </c>
      <c r="L189" s="95">
        <v>44031</v>
      </c>
      <c r="M189" s="122">
        <v>667</v>
      </c>
      <c r="N189" s="122" t="s">
        <v>58</v>
      </c>
      <c r="O189" s="124"/>
      <c r="P189" s="125"/>
      <c r="Q189" s="126"/>
      <c r="R189" s="31"/>
    </row>
    <row r="190" spans="1:18" ht="141.75" x14ac:dyDescent="0.2">
      <c r="A190" s="138" t="s">
        <v>1705</v>
      </c>
      <c r="B190" s="138" t="s">
        <v>58</v>
      </c>
      <c r="C190" s="49" t="s">
        <v>1706</v>
      </c>
      <c r="D190" s="11" t="s">
        <v>11</v>
      </c>
      <c r="E190" s="11" t="s">
        <v>1431</v>
      </c>
      <c r="F190" s="11" t="s">
        <v>1708</v>
      </c>
      <c r="G190" s="11" t="s">
        <v>1748</v>
      </c>
      <c r="H190" s="11" t="s">
        <v>1749</v>
      </c>
      <c r="I190" s="49" t="s">
        <v>1707</v>
      </c>
      <c r="J190" s="93" t="s">
        <v>1696</v>
      </c>
      <c r="K190" s="95">
        <v>43858</v>
      </c>
      <c r="L190" s="95">
        <v>47511</v>
      </c>
      <c r="M190" s="138">
        <v>102.7</v>
      </c>
      <c r="N190" s="138" t="s">
        <v>58</v>
      </c>
      <c r="O190" s="124"/>
      <c r="P190" s="125"/>
      <c r="Q190" s="126"/>
      <c r="R190" s="31"/>
    </row>
    <row r="191" spans="1:18" ht="204.75" x14ac:dyDescent="0.2">
      <c r="A191" s="131" t="s">
        <v>354</v>
      </c>
      <c r="B191" s="131" t="s">
        <v>58</v>
      </c>
      <c r="C191" s="49" t="s">
        <v>1709</v>
      </c>
      <c r="D191" s="11" t="s">
        <v>11</v>
      </c>
      <c r="E191" s="11" t="s">
        <v>1431</v>
      </c>
      <c r="F191" s="11" t="s">
        <v>1710</v>
      </c>
      <c r="G191" s="11" t="s">
        <v>1750</v>
      </c>
      <c r="H191" s="11" t="s">
        <v>1751</v>
      </c>
      <c r="I191" s="49" t="s">
        <v>1711</v>
      </c>
      <c r="J191" s="93" t="s">
        <v>1697</v>
      </c>
      <c r="K191" s="95">
        <v>43858</v>
      </c>
      <c r="L191" s="95">
        <v>47511</v>
      </c>
      <c r="M191" s="131">
        <v>230</v>
      </c>
      <c r="N191" s="131" t="s">
        <v>58</v>
      </c>
      <c r="O191" s="124"/>
      <c r="P191" s="125"/>
      <c r="Q191" s="126"/>
      <c r="R191" s="31"/>
    </row>
    <row r="192" spans="1:18" ht="141.75" x14ac:dyDescent="0.2">
      <c r="A192" s="11" t="s">
        <v>1023</v>
      </c>
      <c r="B192" s="131" t="s">
        <v>58</v>
      </c>
      <c r="C192" s="49" t="s">
        <v>1712</v>
      </c>
      <c r="D192" s="11" t="s">
        <v>11</v>
      </c>
      <c r="E192" s="11" t="s">
        <v>1431</v>
      </c>
      <c r="F192" s="11" t="s">
        <v>1713</v>
      </c>
      <c r="G192" s="11" t="s">
        <v>1752</v>
      </c>
      <c r="H192" s="11" t="s">
        <v>1753</v>
      </c>
      <c r="I192" s="49" t="s">
        <v>1714</v>
      </c>
      <c r="J192" s="93" t="s">
        <v>1698</v>
      </c>
      <c r="K192" s="95">
        <v>43858</v>
      </c>
      <c r="L192" s="95" t="s">
        <v>1715</v>
      </c>
      <c r="M192" s="131">
        <v>200</v>
      </c>
      <c r="N192" s="131" t="s">
        <v>58</v>
      </c>
      <c r="O192" s="124"/>
      <c r="P192" s="125"/>
      <c r="Q192" s="126"/>
      <c r="R192" s="31"/>
    </row>
    <row r="193" spans="1:18" ht="141.75" x14ac:dyDescent="0.2">
      <c r="A193" s="131" t="s">
        <v>1716</v>
      </c>
      <c r="B193" s="131" t="s">
        <v>58</v>
      </c>
      <c r="C193" s="49" t="s">
        <v>1717</v>
      </c>
      <c r="D193" s="11" t="s">
        <v>11</v>
      </c>
      <c r="E193" s="11" t="s">
        <v>1417</v>
      </c>
      <c r="F193" s="11" t="s">
        <v>1718</v>
      </c>
      <c r="G193" s="11" t="s">
        <v>1754</v>
      </c>
      <c r="H193" s="11" t="s">
        <v>1755</v>
      </c>
      <c r="I193" s="49" t="s">
        <v>1719</v>
      </c>
      <c r="J193" s="93" t="s">
        <v>1699</v>
      </c>
      <c r="K193" s="95">
        <v>43858</v>
      </c>
      <c r="L193" s="95">
        <v>47511</v>
      </c>
      <c r="M193" s="131">
        <v>88.8</v>
      </c>
      <c r="N193" s="131" t="s">
        <v>58</v>
      </c>
      <c r="O193" s="124"/>
      <c r="P193" s="125"/>
      <c r="Q193" s="126"/>
      <c r="R193" s="31"/>
    </row>
    <row r="194" spans="1:18" ht="126" x14ac:dyDescent="0.2">
      <c r="A194" s="131" t="s">
        <v>1720</v>
      </c>
      <c r="B194" s="131" t="s">
        <v>58</v>
      </c>
      <c r="C194" s="49" t="s">
        <v>1721</v>
      </c>
      <c r="D194" s="11" t="s">
        <v>11</v>
      </c>
      <c r="E194" s="11" t="s">
        <v>1431</v>
      </c>
      <c r="F194" s="11" t="s">
        <v>1722</v>
      </c>
      <c r="G194" s="11" t="s">
        <v>1756</v>
      </c>
      <c r="H194" s="11" t="s">
        <v>1757</v>
      </c>
      <c r="I194" s="49" t="s">
        <v>1723</v>
      </c>
      <c r="J194" s="93" t="s">
        <v>1700</v>
      </c>
      <c r="K194" s="95">
        <v>43858</v>
      </c>
      <c r="L194" s="95">
        <v>47511</v>
      </c>
      <c r="M194" s="131">
        <v>152</v>
      </c>
      <c r="N194" s="131" t="s">
        <v>58</v>
      </c>
      <c r="O194" s="124"/>
      <c r="P194" s="125"/>
      <c r="Q194" s="126"/>
      <c r="R194" s="31"/>
    </row>
    <row r="195" spans="1:18" ht="126" x14ac:dyDescent="0.2">
      <c r="A195" s="11" t="s">
        <v>1724</v>
      </c>
      <c r="B195" s="131" t="s">
        <v>58</v>
      </c>
      <c r="C195" s="49" t="s">
        <v>1727</v>
      </c>
      <c r="D195" s="11" t="s">
        <v>11</v>
      </c>
      <c r="E195" s="11" t="s">
        <v>1431</v>
      </c>
      <c r="F195" s="11" t="s">
        <v>1726</v>
      </c>
      <c r="G195" s="11" t="s">
        <v>1746</v>
      </c>
      <c r="H195" s="11" t="s">
        <v>1747</v>
      </c>
      <c r="I195" s="49" t="s">
        <v>1725</v>
      </c>
      <c r="J195" s="93" t="s">
        <v>1701</v>
      </c>
      <c r="K195" s="95">
        <v>43864</v>
      </c>
      <c r="L195" s="95">
        <v>47517</v>
      </c>
      <c r="M195" s="131">
        <v>162</v>
      </c>
      <c r="N195" s="131" t="s">
        <v>58</v>
      </c>
      <c r="O195" s="124"/>
      <c r="P195" s="125"/>
      <c r="Q195" s="126"/>
      <c r="R195" s="31"/>
    </row>
    <row r="196" spans="1:18" ht="173.25" x14ac:dyDescent="0.2">
      <c r="A196" s="131" t="s">
        <v>1728</v>
      </c>
      <c r="B196" s="131" t="s">
        <v>58</v>
      </c>
      <c r="C196" s="49" t="s">
        <v>1729</v>
      </c>
      <c r="D196" s="11" t="s">
        <v>11</v>
      </c>
      <c r="E196" s="11" t="s">
        <v>1431</v>
      </c>
      <c r="F196" s="11" t="s">
        <v>1730</v>
      </c>
      <c r="G196" s="11" t="s">
        <v>1744</v>
      </c>
      <c r="H196" s="11" t="s">
        <v>1745</v>
      </c>
      <c r="I196" s="49" t="s">
        <v>1731</v>
      </c>
      <c r="J196" s="93" t="s">
        <v>1702</v>
      </c>
      <c r="K196" s="95">
        <v>43864</v>
      </c>
      <c r="L196" s="95">
        <v>47517</v>
      </c>
      <c r="M196" s="131">
        <v>100</v>
      </c>
      <c r="N196" s="131" t="s">
        <v>58</v>
      </c>
      <c r="O196" s="124"/>
      <c r="P196" s="125"/>
      <c r="Q196" s="126"/>
      <c r="R196" s="31"/>
    </row>
    <row r="197" spans="1:18" ht="173.25" x14ac:dyDescent="0.2">
      <c r="A197" s="131" t="s">
        <v>1732</v>
      </c>
      <c r="B197" s="131" t="s">
        <v>58</v>
      </c>
      <c r="C197" s="49" t="s">
        <v>1733</v>
      </c>
      <c r="D197" s="11" t="s">
        <v>11</v>
      </c>
      <c r="E197" s="11" t="s">
        <v>1431</v>
      </c>
      <c r="F197" s="11" t="s">
        <v>1734</v>
      </c>
      <c r="G197" s="11" t="s">
        <v>1742</v>
      </c>
      <c r="H197" s="11" t="s">
        <v>1743</v>
      </c>
      <c r="I197" s="49" t="s">
        <v>1735</v>
      </c>
      <c r="J197" s="93" t="s">
        <v>1703</v>
      </c>
      <c r="K197" s="95">
        <v>43864</v>
      </c>
      <c r="L197" s="95">
        <v>47517</v>
      </c>
      <c r="M197" s="131">
        <v>100</v>
      </c>
      <c r="N197" s="131" t="s">
        <v>58</v>
      </c>
      <c r="O197" s="124"/>
      <c r="P197" s="125"/>
      <c r="Q197" s="126"/>
      <c r="R197" s="31"/>
    </row>
    <row r="198" spans="1:18" ht="173.25" x14ac:dyDescent="0.2">
      <c r="A198" s="11" t="s">
        <v>1736</v>
      </c>
      <c r="B198" s="131" t="s">
        <v>58</v>
      </c>
      <c r="C198" s="49" t="s">
        <v>1737</v>
      </c>
      <c r="D198" s="11" t="s">
        <v>11</v>
      </c>
      <c r="E198" s="11" t="s">
        <v>1431</v>
      </c>
      <c r="F198" s="11" t="s">
        <v>1738</v>
      </c>
      <c r="G198" s="11" t="s">
        <v>1740</v>
      </c>
      <c r="H198" s="11" t="s">
        <v>1741</v>
      </c>
      <c r="I198" s="49" t="s">
        <v>1739</v>
      </c>
      <c r="J198" s="93" t="s">
        <v>1704</v>
      </c>
      <c r="K198" s="95">
        <v>43864</v>
      </c>
      <c r="L198" s="95">
        <v>47517</v>
      </c>
      <c r="M198" s="131">
        <v>100</v>
      </c>
      <c r="N198" s="131" t="s">
        <v>58</v>
      </c>
      <c r="O198" s="124"/>
      <c r="P198" s="125"/>
      <c r="Q198" s="126"/>
      <c r="R198" s="31"/>
    </row>
    <row r="199" spans="1:18" ht="409.5" x14ac:dyDescent="0.2">
      <c r="A199" s="11" t="s">
        <v>1392</v>
      </c>
      <c r="B199" s="4">
        <v>6685088526</v>
      </c>
      <c r="C199" s="49" t="s">
        <v>1877</v>
      </c>
      <c r="D199" s="11" t="s">
        <v>21</v>
      </c>
      <c r="E199" s="11" t="s">
        <v>1876</v>
      </c>
      <c r="F199" s="11" t="s">
        <v>1395</v>
      </c>
      <c r="G199" s="11" t="s">
        <v>1408</v>
      </c>
      <c r="H199" s="11" t="s">
        <v>1409</v>
      </c>
      <c r="I199" s="49" t="s">
        <v>1878</v>
      </c>
      <c r="J199" s="93" t="s">
        <v>1880</v>
      </c>
      <c r="K199" s="95">
        <v>43871</v>
      </c>
      <c r="L199" s="95">
        <v>43992</v>
      </c>
      <c r="M199" s="11" t="s">
        <v>1879</v>
      </c>
      <c r="N199" s="138" t="s">
        <v>58</v>
      </c>
      <c r="O199" s="124"/>
      <c r="P199" s="125"/>
      <c r="Q199" s="126"/>
      <c r="R199" s="31"/>
    </row>
    <row r="200" spans="1:18" ht="173.25" x14ac:dyDescent="0.2">
      <c r="A200" s="131" t="s">
        <v>1774</v>
      </c>
      <c r="B200" s="131" t="s">
        <v>58</v>
      </c>
      <c r="C200" s="49" t="s">
        <v>1775</v>
      </c>
      <c r="D200" s="11" t="s">
        <v>11</v>
      </c>
      <c r="E200" s="11" t="s">
        <v>1431</v>
      </c>
      <c r="F200" s="11" t="s">
        <v>1776</v>
      </c>
      <c r="G200" s="11" t="s">
        <v>1777</v>
      </c>
      <c r="H200" s="11" t="s">
        <v>1778</v>
      </c>
      <c r="I200" s="49" t="s">
        <v>1773</v>
      </c>
      <c r="J200" s="93" t="s">
        <v>1772</v>
      </c>
      <c r="K200" s="95">
        <v>43871</v>
      </c>
      <c r="L200" s="95">
        <v>47524</v>
      </c>
      <c r="M200" s="131">
        <v>133</v>
      </c>
      <c r="N200" s="131" t="s">
        <v>58</v>
      </c>
      <c r="O200" s="124"/>
      <c r="P200" s="125"/>
      <c r="Q200" s="126"/>
      <c r="R200" s="31"/>
    </row>
    <row r="201" spans="1:18" ht="141.75" x14ac:dyDescent="0.2">
      <c r="A201" s="135" t="s">
        <v>1807</v>
      </c>
      <c r="B201" s="135" t="s">
        <v>58</v>
      </c>
      <c r="C201" s="49" t="s">
        <v>1808</v>
      </c>
      <c r="D201" s="11" t="s">
        <v>11</v>
      </c>
      <c r="E201" s="11" t="s">
        <v>1431</v>
      </c>
      <c r="F201" s="11" t="s">
        <v>1809</v>
      </c>
      <c r="G201" s="11" t="s">
        <v>1813</v>
      </c>
      <c r="H201" s="11" t="s">
        <v>1814</v>
      </c>
      <c r="I201" s="49" t="s">
        <v>1806</v>
      </c>
      <c r="J201" s="93" t="s">
        <v>1801</v>
      </c>
      <c r="K201" s="95">
        <v>43874</v>
      </c>
      <c r="L201" s="95">
        <v>47527</v>
      </c>
      <c r="M201" s="122">
        <v>400</v>
      </c>
      <c r="N201" s="135" t="s">
        <v>58</v>
      </c>
      <c r="O201" s="124"/>
      <c r="P201" s="125"/>
      <c r="Q201" s="126"/>
      <c r="R201" s="31"/>
    </row>
    <row r="202" spans="1:18" ht="299.25" x14ac:dyDescent="0.2">
      <c r="A202" s="135" t="s">
        <v>1803</v>
      </c>
      <c r="B202" s="135" t="s">
        <v>58</v>
      </c>
      <c r="C202" s="49" t="s">
        <v>1810</v>
      </c>
      <c r="D202" s="11" t="s">
        <v>11</v>
      </c>
      <c r="E202" s="11" t="s">
        <v>1431</v>
      </c>
      <c r="F202" s="11" t="s">
        <v>1804</v>
      </c>
      <c r="G202" s="11" t="s">
        <v>1811</v>
      </c>
      <c r="H202" s="11" t="s">
        <v>1812</v>
      </c>
      <c r="I202" s="49" t="s">
        <v>1805</v>
      </c>
      <c r="J202" s="93" t="s">
        <v>1802</v>
      </c>
      <c r="K202" s="95">
        <v>43874</v>
      </c>
      <c r="L202" s="95">
        <v>47527</v>
      </c>
      <c r="M202" s="122">
        <v>87.6</v>
      </c>
      <c r="N202" s="122" t="s">
        <v>58</v>
      </c>
      <c r="O202" s="124"/>
      <c r="P202" s="125"/>
      <c r="Q202" s="126"/>
      <c r="R202" s="31"/>
    </row>
    <row r="203" spans="1:18" ht="141.75" x14ac:dyDescent="0.2">
      <c r="A203" s="137" t="s">
        <v>1818</v>
      </c>
      <c r="B203" s="137" t="s">
        <v>58</v>
      </c>
      <c r="C203" s="49" t="s">
        <v>1819</v>
      </c>
      <c r="D203" s="11" t="s">
        <v>11</v>
      </c>
      <c r="E203" s="11" t="s">
        <v>1431</v>
      </c>
      <c r="F203" s="11" t="s">
        <v>1821</v>
      </c>
      <c r="G203" s="11" t="s">
        <v>1830</v>
      </c>
      <c r="H203" s="11" t="s">
        <v>1831</v>
      </c>
      <c r="I203" s="49" t="s">
        <v>1820</v>
      </c>
      <c r="J203" s="93" t="s">
        <v>1815</v>
      </c>
      <c r="K203" s="95">
        <v>43874</v>
      </c>
      <c r="L203" s="95">
        <v>47527</v>
      </c>
      <c r="M203" s="137">
        <v>200</v>
      </c>
      <c r="N203" s="137" t="s">
        <v>58</v>
      </c>
      <c r="O203" s="124"/>
      <c r="P203" s="125"/>
      <c r="Q203" s="126"/>
      <c r="R203" s="31"/>
    </row>
    <row r="204" spans="1:18" ht="126" x14ac:dyDescent="0.2">
      <c r="A204" s="137" t="s">
        <v>1829</v>
      </c>
      <c r="B204" s="137" t="s">
        <v>58</v>
      </c>
      <c r="C204" s="49" t="s">
        <v>1822</v>
      </c>
      <c r="D204" s="11" t="s">
        <v>11</v>
      </c>
      <c r="E204" s="11" t="s">
        <v>1431</v>
      </c>
      <c r="F204" s="11" t="s">
        <v>1824</v>
      </c>
      <c r="G204" s="11" t="s">
        <v>1832</v>
      </c>
      <c r="H204" s="11" t="s">
        <v>1833</v>
      </c>
      <c r="I204" s="49" t="s">
        <v>1823</v>
      </c>
      <c r="J204" s="93" t="s">
        <v>1816</v>
      </c>
      <c r="K204" s="95">
        <v>43882</v>
      </c>
      <c r="L204" s="95">
        <v>47535</v>
      </c>
      <c r="M204" s="137">
        <v>240</v>
      </c>
      <c r="N204" s="137" t="s">
        <v>58</v>
      </c>
      <c r="O204" s="124"/>
      <c r="P204" s="125"/>
      <c r="Q204" s="126"/>
      <c r="R204" s="31"/>
    </row>
    <row r="205" spans="1:18" ht="157.5" x14ac:dyDescent="0.2">
      <c r="A205" s="11" t="s">
        <v>1825</v>
      </c>
      <c r="B205" s="137" t="s">
        <v>58</v>
      </c>
      <c r="C205" s="49" t="s">
        <v>1826</v>
      </c>
      <c r="D205" s="11" t="s">
        <v>11</v>
      </c>
      <c r="E205" s="11" t="s">
        <v>1431</v>
      </c>
      <c r="F205" s="11" t="s">
        <v>1827</v>
      </c>
      <c r="G205" s="11" t="s">
        <v>1834</v>
      </c>
      <c r="H205" s="11" t="s">
        <v>1835</v>
      </c>
      <c r="I205" s="49" t="s">
        <v>1828</v>
      </c>
      <c r="J205" s="93" t="s">
        <v>1817</v>
      </c>
      <c r="K205" s="95">
        <v>43882</v>
      </c>
      <c r="L205" s="95">
        <v>47535</v>
      </c>
      <c r="M205" s="137">
        <v>138.4</v>
      </c>
      <c r="N205" s="137" t="s">
        <v>58</v>
      </c>
      <c r="O205" s="124"/>
      <c r="P205" s="125"/>
      <c r="Q205" s="126"/>
      <c r="R205" s="31"/>
    </row>
    <row r="206" spans="1:18" ht="236.25" x14ac:dyDescent="0.2">
      <c r="A206" s="11" t="s">
        <v>1882</v>
      </c>
      <c r="B206" s="138" t="s">
        <v>58</v>
      </c>
      <c r="C206" s="49" t="s">
        <v>1883</v>
      </c>
      <c r="D206" s="11" t="s">
        <v>15</v>
      </c>
      <c r="E206" s="11" t="s">
        <v>1501</v>
      </c>
      <c r="F206" s="11" t="s">
        <v>1884</v>
      </c>
      <c r="G206" s="11" t="s">
        <v>1918</v>
      </c>
      <c r="H206" s="11" t="s">
        <v>1919</v>
      </c>
      <c r="I206" s="49" t="s">
        <v>1885</v>
      </c>
      <c r="J206" s="93" t="s">
        <v>1881</v>
      </c>
      <c r="K206" s="95">
        <v>43893</v>
      </c>
      <c r="L206" s="95">
        <v>44469</v>
      </c>
      <c r="M206" s="140" t="s">
        <v>1910</v>
      </c>
      <c r="N206" s="138" t="s">
        <v>58</v>
      </c>
      <c r="O206" s="124"/>
      <c r="P206" s="125"/>
      <c r="Q206" s="126"/>
      <c r="R206" s="31"/>
    </row>
    <row r="207" spans="1:18" ht="141.75" x14ac:dyDescent="0.2">
      <c r="A207" s="138" t="s">
        <v>1841</v>
      </c>
      <c r="B207" s="138" t="s">
        <v>58</v>
      </c>
      <c r="C207" s="49" t="s">
        <v>1842</v>
      </c>
      <c r="D207" s="11" t="s">
        <v>11</v>
      </c>
      <c r="E207" s="11" t="s">
        <v>1417</v>
      </c>
      <c r="F207" s="11" t="s">
        <v>1844</v>
      </c>
      <c r="G207" s="11" t="s">
        <v>1845</v>
      </c>
      <c r="H207" s="11" t="s">
        <v>1846</v>
      </c>
      <c r="I207" s="49" t="s">
        <v>1843</v>
      </c>
      <c r="J207" s="93" t="s">
        <v>1836</v>
      </c>
      <c r="K207" s="95">
        <v>43900</v>
      </c>
      <c r="L207" s="95">
        <v>47552</v>
      </c>
      <c r="M207" s="137">
        <v>100</v>
      </c>
      <c r="N207" s="137" t="s">
        <v>58</v>
      </c>
      <c r="O207" s="124"/>
      <c r="P207" s="125"/>
      <c r="Q207" s="126"/>
      <c r="R207" s="31"/>
    </row>
    <row r="208" spans="1:18" ht="189" x14ac:dyDescent="0.2">
      <c r="A208" s="138" t="s">
        <v>1847</v>
      </c>
      <c r="B208" s="138" t="s">
        <v>58</v>
      </c>
      <c r="C208" s="49" t="s">
        <v>1848</v>
      </c>
      <c r="D208" s="11" t="s">
        <v>11</v>
      </c>
      <c r="E208" s="11" t="s">
        <v>1417</v>
      </c>
      <c r="F208" s="11" t="s">
        <v>1849</v>
      </c>
      <c r="G208" s="11" t="s">
        <v>1851</v>
      </c>
      <c r="H208" s="11" t="s">
        <v>1852</v>
      </c>
      <c r="I208" s="49" t="s">
        <v>1850</v>
      </c>
      <c r="J208" s="93" t="s">
        <v>1837</v>
      </c>
      <c r="K208" s="95">
        <v>43900</v>
      </c>
      <c r="L208" s="95">
        <v>47552</v>
      </c>
      <c r="M208" s="137">
        <v>147.9</v>
      </c>
      <c r="N208" s="138" t="s">
        <v>58</v>
      </c>
      <c r="O208" s="124"/>
      <c r="P208" s="125"/>
      <c r="Q208" s="126"/>
      <c r="R208" s="31"/>
    </row>
    <row r="209" spans="1:18" ht="141.75" x14ac:dyDescent="0.2">
      <c r="A209" s="138" t="s">
        <v>347</v>
      </c>
      <c r="B209" s="138" t="s">
        <v>58</v>
      </c>
      <c r="C209" s="49" t="s">
        <v>1853</v>
      </c>
      <c r="D209" s="11" t="s">
        <v>11</v>
      </c>
      <c r="E209" s="11" t="s">
        <v>1431</v>
      </c>
      <c r="F209" s="11" t="s">
        <v>1854</v>
      </c>
      <c r="G209" s="11" t="s">
        <v>1856</v>
      </c>
      <c r="H209" s="11" t="s">
        <v>1857</v>
      </c>
      <c r="I209" s="49" t="s">
        <v>1855</v>
      </c>
      <c r="J209" s="93" t="s">
        <v>1838</v>
      </c>
      <c r="K209" s="95">
        <v>43900</v>
      </c>
      <c r="L209" s="95">
        <v>47552</v>
      </c>
      <c r="M209" s="137">
        <v>132</v>
      </c>
      <c r="N209" s="138" t="s">
        <v>58</v>
      </c>
      <c r="O209" s="124"/>
      <c r="P209" s="125"/>
      <c r="Q209" s="126"/>
      <c r="R209" s="31"/>
    </row>
    <row r="210" spans="1:18" ht="141.75" x14ac:dyDescent="0.2">
      <c r="A210" s="138" t="s">
        <v>1858</v>
      </c>
      <c r="B210" s="138" t="s">
        <v>58</v>
      </c>
      <c r="C210" s="49" t="s">
        <v>1859</v>
      </c>
      <c r="D210" s="11" t="s">
        <v>11</v>
      </c>
      <c r="E210" s="11" t="s">
        <v>1417</v>
      </c>
      <c r="F210" s="11" t="s">
        <v>1860</v>
      </c>
      <c r="G210" s="11" t="s">
        <v>1862</v>
      </c>
      <c r="H210" s="11" t="s">
        <v>1863</v>
      </c>
      <c r="I210" s="49" t="s">
        <v>1861</v>
      </c>
      <c r="J210" s="93" t="s">
        <v>1839</v>
      </c>
      <c r="K210" s="95">
        <v>43900</v>
      </c>
      <c r="L210" s="95">
        <v>47552</v>
      </c>
      <c r="M210" s="137">
        <v>95</v>
      </c>
      <c r="N210" s="138" t="s">
        <v>58</v>
      </c>
      <c r="O210" s="124"/>
      <c r="P210" s="125"/>
      <c r="Q210" s="126"/>
      <c r="R210" s="31"/>
    </row>
    <row r="211" spans="1:18" ht="189" x14ac:dyDescent="0.2">
      <c r="A211" s="138" t="s">
        <v>1864</v>
      </c>
      <c r="B211" s="138" t="s">
        <v>58</v>
      </c>
      <c r="C211" s="49" t="s">
        <v>1865</v>
      </c>
      <c r="D211" s="11" t="s">
        <v>11</v>
      </c>
      <c r="E211" s="11" t="s">
        <v>1417</v>
      </c>
      <c r="F211" s="11" t="s">
        <v>1866</v>
      </c>
      <c r="G211" s="11" t="s">
        <v>1868</v>
      </c>
      <c r="H211" s="11" t="s">
        <v>1869</v>
      </c>
      <c r="I211" s="49" t="s">
        <v>1867</v>
      </c>
      <c r="J211" s="93" t="s">
        <v>1840</v>
      </c>
      <c r="K211" s="95">
        <v>43900</v>
      </c>
      <c r="L211" s="95">
        <v>47552</v>
      </c>
      <c r="M211" s="137">
        <v>83.7</v>
      </c>
      <c r="N211" s="138" t="s">
        <v>58</v>
      </c>
      <c r="O211" s="124"/>
      <c r="P211" s="125"/>
      <c r="Q211" s="126"/>
      <c r="R211" s="31"/>
    </row>
    <row r="212" spans="1:18" ht="299.25" x14ac:dyDescent="0.2">
      <c r="A212" s="138" t="s">
        <v>1888</v>
      </c>
      <c r="B212" s="137" t="s">
        <v>58</v>
      </c>
      <c r="C212" s="49" t="s">
        <v>1887</v>
      </c>
      <c r="D212" s="11" t="s">
        <v>15</v>
      </c>
      <c r="E212" s="11" t="s">
        <v>1886</v>
      </c>
      <c r="F212" s="11" t="s">
        <v>1891</v>
      </c>
      <c r="G212" s="11" t="s">
        <v>1920</v>
      </c>
      <c r="H212" s="11" t="s">
        <v>1921</v>
      </c>
      <c r="I212" s="49" t="s">
        <v>1890</v>
      </c>
      <c r="J212" s="93" t="s">
        <v>1889</v>
      </c>
      <c r="K212" s="95">
        <v>43913</v>
      </c>
      <c r="L212" s="95">
        <v>44256</v>
      </c>
      <c r="M212" s="137">
        <v>410.7</v>
      </c>
      <c r="N212" s="137" t="s">
        <v>58</v>
      </c>
      <c r="O212" s="124"/>
      <c r="P212" s="125"/>
      <c r="Q212" s="126"/>
      <c r="R212" s="31"/>
    </row>
    <row r="213" spans="1:18" ht="141.75" x14ac:dyDescent="0.2">
      <c r="A213" s="141" t="s">
        <v>1933</v>
      </c>
      <c r="B213" s="141" t="s">
        <v>58</v>
      </c>
      <c r="C213" s="49" t="s">
        <v>1934</v>
      </c>
      <c r="D213" s="11" t="s">
        <v>11</v>
      </c>
      <c r="E213" s="11" t="s">
        <v>1431</v>
      </c>
      <c r="F213" s="11" t="s">
        <v>1935</v>
      </c>
      <c r="G213" s="11" t="s">
        <v>1936</v>
      </c>
      <c r="H213" s="11" t="s">
        <v>1937</v>
      </c>
      <c r="I213" s="49" t="s">
        <v>1932</v>
      </c>
      <c r="J213" s="93" t="s">
        <v>1930</v>
      </c>
      <c r="K213" s="95">
        <v>43920</v>
      </c>
      <c r="L213" s="95">
        <v>47572</v>
      </c>
      <c r="M213" s="141">
        <v>41.7</v>
      </c>
      <c r="N213" s="141" t="s">
        <v>58</v>
      </c>
      <c r="O213" s="124"/>
      <c r="P213" s="125"/>
      <c r="Q213" s="126"/>
      <c r="R213" s="31"/>
    </row>
    <row r="214" spans="1:18" ht="126" x14ac:dyDescent="0.2">
      <c r="A214" s="141" t="s">
        <v>1940</v>
      </c>
      <c r="B214" s="141" t="s">
        <v>58</v>
      </c>
      <c r="C214" s="49" t="s">
        <v>1938</v>
      </c>
      <c r="D214" s="11" t="s">
        <v>11</v>
      </c>
      <c r="E214" s="11" t="s">
        <v>1417</v>
      </c>
      <c r="F214" s="11" t="s">
        <v>258</v>
      </c>
      <c r="G214" s="11" t="s">
        <v>260</v>
      </c>
      <c r="H214" s="11" t="s">
        <v>261</v>
      </c>
      <c r="I214" s="49" t="s">
        <v>1939</v>
      </c>
      <c r="J214" s="93" t="s">
        <v>1931</v>
      </c>
      <c r="K214" s="95">
        <v>43922</v>
      </c>
      <c r="L214" s="95">
        <v>47574</v>
      </c>
      <c r="M214" s="141">
        <v>48</v>
      </c>
      <c r="N214" s="141" t="s">
        <v>58</v>
      </c>
      <c r="O214" s="124"/>
      <c r="P214" s="125"/>
      <c r="Q214" s="126"/>
      <c r="R214" s="31"/>
    </row>
    <row r="215" spans="1:18" ht="126" x14ac:dyDescent="0.2">
      <c r="A215" s="142" t="s">
        <v>971</v>
      </c>
      <c r="B215" s="4">
        <v>6652030908</v>
      </c>
      <c r="C215" s="49" t="s">
        <v>973</v>
      </c>
      <c r="D215" s="11" t="s">
        <v>15</v>
      </c>
      <c r="E215" s="11" t="s">
        <v>1999</v>
      </c>
      <c r="F215" s="11" t="s">
        <v>2000</v>
      </c>
      <c r="G215" s="11" t="s">
        <v>2041</v>
      </c>
      <c r="H215" s="11" t="s">
        <v>2042</v>
      </c>
      <c r="I215" s="49" t="s">
        <v>1483</v>
      </c>
      <c r="J215" s="93" t="s">
        <v>2001</v>
      </c>
      <c r="K215" s="95">
        <v>43923</v>
      </c>
      <c r="L215" s="95">
        <v>44500</v>
      </c>
      <c r="M215" s="142">
        <v>864.2</v>
      </c>
      <c r="N215" s="142" t="s">
        <v>58</v>
      </c>
      <c r="O215" s="124"/>
      <c r="P215" s="125"/>
      <c r="Q215" s="126"/>
      <c r="R215" s="31"/>
    </row>
    <row r="216" spans="1:18" ht="126" x14ac:dyDescent="0.2">
      <c r="A216" s="142" t="s">
        <v>971</v>
      </c>
      <c r="B216" s="4">
        <v>6652030908</v>
      </c>
      <c r="C216" s="49" t="s">
        <v>973</v>
      </c>
      <c r="D216" s="11" t="s">
        <v>15</v>
      </c>
      <c r="E216" s="11" t="s">
        <v>2002</v>
      </c>
      <c r="F216" s="11" t="s">
        <v>2000</v>
      </c>
      <c r="G216" s="11" t="s">
        <v>2041</v>
      </c>
      <c r="H216" s="11" t="s">
        <v>2042</v>
      </c>
      <c r="I216" s="49" t="s">
        <v>2003</v>
      </c>
      <c r="J216" s="93" t="s">
        <v>1998</v>
      </c>
      <c r="K216" s="95">
        <v>43923</v>
      </c>
      <c r="L216" s="95">
        <v>44500</v>
      </c>
      <c r="M216" s="142">
        <v>864.2</v>
      </c>
      <c r="N216" s="142" t="s">
        <v>58</v>
      </c>
      <c r="O216" s="124"/>
      <c r="P216" s="125"/>
      <c r="Q216" s="126"/>
      <c r="R216" s="31"/>
    </row>
    <row r="217" spans="1:18" ht="157.5" x14ac:dyDescent="0.2">
      <c r="A217" s="142" t="s">
        <v>1960</v>
      </c>
      <c r="B217" s="142" t="s">
        <v>58</v>
      </c>
      <c r="C217" s="49" t="s">
        <v>1961</v>
      </c>
      <c r="D217" s="11" t="s">
        <v>11</v>
      </c>
      <c r="E217" s="11" t="s">
        <v>1431</v>
      </c>
      <c r="F217" s="11" t="s">
        <v>1962</v>
      </c>
      <c r="G217" s="11" t="s">
        <v>2043</v>
      </c>
      <c r="H217" s="11" t="s">
        <v>2044</v>
      </c>
      <c r="I217" s="49" t="s">
        <v>1959</v>
      </c>
      <c r="J217" s="93" t="s">
        <v>1950</v>
      </c>
      <c r="K217" s="95">
        <v>43942</v>
      </c>
      <c r="L217" s="95">
        <v>47594</v>
      </c>
      <c r="M217" s="142">
        <v>88</v>
      </c>
      <c r="N217" s="142" t="s">
        <v>58</v>
      </c>
      <c r="O217" s="124"/>
      <c r="P217" s="125"/>
      <c r="Q217" s="126"/>
      <c r="R217" s="31"/>
    </row>
    <row r="218" spans="1:18" ht="141.75" x14ac:dyDescent="0.2">
      <c r="A218" s="142" t="s">
        <v>1963</v>
      </c>
      <c r="B218" s="142" t="s">
        <v>58</v>
      </c>
      <c r="C218" s="49" t="s">
        <v>1964</v>
      </c>
      <c r="D218" s="11" t="s">
        <v>11</v>
      </c>
      <c r="E218" s="11" t="s">
        <v>1431</v>
      </c>
      <c r="F218" s="11" t="s">
        <v>197</v>
      </c>
      <c r="G218" s="11" t="s">
        <v>226</v>
      </c>
      <c r="H218" s="11" t="s">
        <v>227</v>
      </c>
      <c r="I218" s="49" t="s">
        <v>1965</v>
      </c>
      <c r="J218" s="93" t="s">
        <v>1951</v>
      </c>
      <c r="K218" s="95">
        <v>43942</v>
      </c>
      <c r="L218" s="95">
        <v>47594</v>
      </c>
      <c r="M218" s="142">
        <v>80</v>
      </c>
      <c r="N218" s="142" t="s">
        <v>58</v>
      </c>
      <c r="O218" s="124"/>
      <c r="P218" s="125"/>
      <c r="Q218" s="126"/>
      <c r="R218" s="31"/>
    </row>
    <row r="219" spans="1:18" ht="157.5" x14ac:dyDescent="0.2">
      <c r="A219" s="142" t="s">
        <v>1969</v>
      </c>
      <c r="B219" s="142" t="s">
        <v>58</v>
      </c>
      <c r="C219" s="49" t="s">
        <v>1968</v>
      </c>
      <c r="D219" s="11" t="s">
        <v>11</v>
      </c>
      <c r="E219" s="11" t="s">
        <v>1431</v>
      </c>
      <c r="F219" s="11" t="s">
        <v>1967</v>
      </c>
      <c r="G219" s="11" t="s">
        <v>2045</v>
      </c>
      <c r="H219" s="11" t="s">
        <v>2046</v>
      </c>
      <c r="I219" s="49" t="s">
        <v>1966</v>
      </c>
      <c r="J219" s="93" t="s">
        <v>1952</v>
      </c>
      <c r="K219" s="95">
        <v>43945</v>
      </c>
      <c r="L219" s="95">
        <v>47597</v>
      </c>
      <c r="M219" s="142">
        <v>70</v>
      </c>
      <c r="N219" s="142" t="s">
        <v>58</v>
      </c>
      <c r="O219" s="124"/>
      <c r="P219" s="125"/>
      <c r="Q219" s="126"/>
      <c r="R219" s="31"/>
    </row>
    <row r="220" spans="1:18" ht="126" x14ac:dyDescent="0.2">
      <c r="A220" s="142" t="s">
        <v>1972</v>
      </c>
      <c r="B220" s="142" t="s">
        <v>58</v>
      </c>
      <c r="C220" s="49" t="s">
        <v>1973</v>
      </c>
      <c r="D220" s="11" t="s">
        <v>11</v>
      </c>
      <c r="E220" s="11" t="s">
        <v>1431</v>
      </c>
      <c r="F220" s="11" t="s">
        <v>1970</v>
      </c>
      <c r="G220" s="11" t="s">
        <v>2047</v>
      </c>
      <c r="H220" s="11" t="s">
        <v>2048</v>
      </c>
      <c r="I220" s="49" t="s">
        <v>1971</v>
      </c>
      <c r="J220" s="93" t="s">
        <v>1953</v>
      </c>
      <c r="K220" s="95">
        <v>43957</v>
      </c>
      <c r="L220" s="95">
        <v>47609</v>
      </c>
      <c r="M220" s="142">
        <v>80</v>
      </c>
      <c r="N220" s="142" t="s">
        <v>58</v>
      </c>
      <c r="O220" s="124"/>
      <c r="P220" s="125"/>
      <c r="Q220" s="126"/>
      <c r="R220" s="31"/>
    </row>
    <row r="221" spans="1:18" ht="126" x14ac:dyDescent="0.2">
      <c r="A221" s="142" t="s">
        <v>1978</v>
      </c>
      <c r="B221" s="142" t="s">
        <v>58</v>
      </c>
      <c r="C221" s="49" t="s">
        <v>1977</v>
      </c>
      <c r="D221" s="11" t="s">
        <v>11</v>
      </c>
      <c r="E221" s="11" t="s">
        <v>1431</v>
      </c>
      <c r="F221" s="11" t="s">
        <v>1976</v>
      </c>
      <c r="G221" s="11" t="s">
        <v>2049</v>
      </c>
      <c r="H221" s="11" t="s">
        <v>2050</v>
      </c>
      <c r="I221" s="49" t="s">
        <v>1975</v>
      </c>
      <c r="J221" s="93" t="s">
        <v>1954</v>
      </c>
      <c r="K221" s="95">
        <v>43964</v>
      </c>
      <c r="L221" s="95">
        <v>47616</v>
      </c>
      <c r="M221" s="142">
        <v>163</v>
      </c>
      <c r="N221" s="142" t="s">
        <v>58</v>
      </c>
      <c r="O221" s="124"/>
      <c r="P221" s="125"/>
      <c r="Q221" s="126"/>
      <c r="R221" s="31"/>
    </row>
    <row r="222" spans="1:18" ht="173.25" x14ac:dyDescent="0.2">
      <c r="A222" s="142" t="s">
        <v>948</v>
      </c>
      <c r="B222" s="142" t="s">
        <v>58</v>
      </c>
      <c r="C222" s="49" t="s">
        <v>1981</v>
      </c>
      <c r="D222" s="11" t="s">
        <v>11</v>
      </c>
      <c r="E222" s="11" t="s">
        <v>1431</v>
      </c>
      <c r="F222" s="11" t="s">
        <v>1980</v>
      </c>
      <c r="G222" s="11" t="s">
        <v>2051</v>
      </c>
      <c r="H222" s="11" t="s">
        <v>2052</v>
      </c>
      <c r="I222" s="49" t="s">
        <v>1979</v>
      </c>
      <c r="J222" s="93" t="s">
        <v>1955</v>
      </c>
      <c r="K222" s="95">
        <v>43971</v>
      </c>
      <c r="L222" s="95">
        <v>47623</v>
      </c>
      <c r="M222" s="142">
        <v>162.80000000000001</v>
      </c>
      <c r="N222" s="142" t="s">
        <v>58</v>
      </c>
      <c r="O222" s="124"/>
      <c r="P222" s="125"/>
      <c r="Q222" s="126"/>
      <c r="R222" s="31"/>
    </row>
    <row r="223" spans="1:18" ht="252" x14ac:dyDescent="0.2">
      <c r="A223" s="142" t="s">
        <v>2005</v>
      </c>
      <c r="B223" s="142" t="s">
        <v>58</v>
      </c>
      <c r="C223" s="49" t="s">
        <v>2006</v>
      </c>
      <c r="D223" s="11" t="s">
        <v>20</v>
      </c>
      <c r="E223" s="11" t="s">
        <v>2007</v>
      </c>
      <c r="F223" s="11" t="s">
        <v>2008</v>
      </c>
      <c r="G223" s="11" t="s">
        <v>2053</v>
      </c>
      <c r="H223" s="11" t="s">
        <v>2054</v>
      </c>
      <c r="I223" s="49" t="s">
        <v>2009</v>
      </c>
      <c r="J223" s="93" t="s">
        <v>2004</v>
      </c>
      <c r="K223" s="95">
        <v>43977</v>
      </c>
      <c r="L223" s="95">
        <v>44560</v>
      </c>
      <c r="M223" s="143">
        <v>1092.9100000000001</v>
      </c>
      <c r="N223" s="142" t="s">
        <v>58</v>
      </c>
      <c r="O223" s="124"/>
      <c r="P223" s="125"/>
      <c r="Q223" s="126"/>
      <c r="R223" s="31"/>
    </row>
    <row r="224" spans="1:18" ht="157.5" x14ac:dyDescent="0.2">
      <c r="A224" s="142" t="s">
        <v>2011</v>
      </c>
      <c r="B224" s="142" t="s">
        <v>2012</v>
      </c>
      <c r="C224" s="49" t="s">
        <v>2010</v>
      </c>
      <c r="D224" s="11" t="s">
        <v>10</v>
      </c>
      <c r="E224" s="11" t="s">
        <v>2013</v>
      </c>
      <c r="F224" s="11" t="s">
        <v>2014</v>
      </c>
      <c r="G224" s="11" t="s">
        <v>2055</v>
      </c>
      <c r="H224" s="11" t="s">
        <v>2056</v>
      </c>
      <c r="I224" s="49" t="s">
        <v>2015</v>
      </c>
      <c r="J224" s="93" t="s">
        <v>2016</v>
      </c>
      <c r="K224" s="95">
        <v>43980</v>
      </c>
      <c r="L224" s="95">
        <v>44560</v>
      </c>
      <c r="M224" s="143">
        <v>10515.54</v>
      </c>
      <c r="N224" s="142" t="s">
        <v>58</v>
      </c>
      <c r="O224" s="124"/>
      <c r="P224" s="125"/>
      <c r="Q224" s="126"/>
      <c r="R224" s="31"/>
    </row>
    <row r="225" spans="1:18" ht="126" x14ac:dyDescent="0.2">
      <c r="A225" s="142" t="s">
        <v>1984</v>
      </c>
      <c r="B225" s="142" t="s">
        <v>58</v>
      </c>
      <c r="C225" s="49" t="s">
        <v>1985</v>
      </c>
      <c r="D225" s="11" t="s">
        <v>11</v>
      </c>
      <c r="E225" s="11" t="s">
        <v>1431</v>
      </c>
      <c r="F225" s="11" t="s">
        <v>1983</v>
      </c>
      <c r="G225" s="11" t="s">
        <v>2057</v>
      </c>
      <c r="H225" s="11" t="s">
        <v>2058</v>
      </c>
      <c r="I225" s="49" t="s">
        <v>1982</v>
      </c>
      <c r="J225" s="93" t="s">
        <v>1956</v>
      </c>
      <c r="K225" s="95">
        <v>43991</v>
      </c>
      <c r="L225" s="95">
        <v>47643</v>
      </c>
      <c r="M225" s="142">
        <v>179.5</v>
      </c>
      <c r="N225" s="142" t="s">
        <v>58</v>
      </c>
      <c r="O225" s="124"/>
      <c r="P225" s="125"/>
      <c r="Q225" s="126"/>
      <c r="R225" s="31"/>
    </row>
    <row r="226" spans="1:18" ht="141.75" x14ac:dyDescent="0.2">
      <c r="A226" s="142" t="s">
        <v>1988</v>
      </c>
      <c r="B226" s="142" t="s">
        <v>58</v>
      </c>
      <c r="C226" s="49" t="s">
        <v>1989</v>
      </c>
      <c r="D226" s="11" t="s">
        <v>11</v>
      </c>
      <c r="E226" s="11" t="s">
        <v>1431</v>
      </c>
      <c r="F226" s="11" t="s">
        <v>1987</v>
      </c>
      <c r="G226" s="11" t="s">
        <v>2059</v>
      </c>
      <c r="H226" s="11" t="s">
        <v>2060</v>
      </c>
      <c r="I226" s="49" t="s">
        <v>1986</v>
      </c>
      <c r="J226" s="93" t="s">
        <v>1957</v>
      </c>
      <c r="K226" s="95">
        <v>43992</v>
      </c>
      <c r="L226" s="95">
        <v>47644</v>
      </c>
      <c r="M226" s="142">
        <v>164</v>
      </c>
      <c r="N226" s="142" t="s">
        <v>58</v>
      </c>
      <c r="O226" s="124"/>
      <c r="P226" s="125"/>
      <c r="Q226" s="126"/>
      <c r="R226" s="31"/>
    </row>
    <row r="227" spans="1:18" ht="220.5" x14ac:dyDescent="0.2">
      <c r="A227" s="142" t="s">
        <v>1992</v>
      </c>
      <c r="B227" s="142" t="s">
        <v>58</v>
      </c>
      <c r="C227" s="49" t="s">
        <v>1993</v>
      </c>
      <c r="D227" s="11" t="s">
        <v>11</v>
      </c>
      <c r="E227" s="11" t="s">
        <v>1431</v>
      </c>
      <c r="F227" s="11" t="s">
        <v>1991</v>
      </c>
      <c r="G227" s="11" t="s">
        <v>2061</v>
      </c>
      <c r="H227" s="11" t="s">
        <v>2062</v>
      </c>
      <c r="I227" s="49" t="s">
        <v>1990</v>
      </c>
      <c r="J227" s="93" t="s">
        <v>1958</v>
      </c>
      <c r="K227" s="95">
        <v>43993</v>
      </c>
      <c r="L227" s="95">
        <v>47645</v>
      </c>
      <c r="M227" s="142">
        <v>220</v>
      </c>
      <c r="N227" s="142" t="s">
        <v>58</v>
      </c>
      <c r="O227" s="124"/>
      <c r="P227" s="125"/>
      <c r="Q227" s="126"/>
      <c r="R227" s="31"/>
    </row>
    <row r="228" spans="1:18" ht="157.5" x14ac:dyDescent="0.2">
      <c r="A228" s="142" t="s">
        <v>1997</v>
      </c>
      <c r="B228" s="142" t="s">
        <v>58</v>
      </c>
      <c r="C228" s="49" t="s">
        <v>1996</v>
      </c>
      <c r="D228" s="11" t="s">
        <v>11</v>
      </c>
      <c r="E228" s="11" t="s">
        <v>1431</v>
      </c>
      <c r="F228" s="11" t="s">
        <v>1995</v>
      </c>
      <c r="G228" s="11" t="s">
        <v>2063</v>
      </c>
      <c r="H228" s="11" t="s">
        <v>2064</v>
      </c>
      <c r="I228" s="49" t="s">
        <v>1994</v>
      </c>
      <c r="J228" s="93" t="s">
        <v>1974</v>
      </c>
      <c r="K228" s="95">
        <v>44004</v>
      </c>
      <c r="L228" s="95">
        <v>47656</v>
      </c>
      <c r="M228" s="142">
        <v>169</v>
      </c>
      <c r="N228" s="142" t="s">
        <v>58</v>
      </c>
      <c r="O228" s="124"/>
      <c r="P228" s="125"/>
      <c r="Q228" s="126"/>
      <c r="R228" s="31"/>
    </row>
    <row r="229" spans="1:18" ht="110.25" x14ac:dyDescent="0.2">
      <c r="A229" s="142" t="s">
        <v>2019</v>
      </c>
      <c r="B229" s="142">
        <v>6674135277</v>
      </c>
      <c r="C229" s="49" t="s">
        <v>2018</v>
      </c>
      <c r="D229" s="11" t="s">
        <v>20</v>
      </c>
      <c r="E229" s="11" t="s">
        <v>2020</v>
      </c>
      <c r="F229" s="11" t="s">
        <v>2021</v>
      </c>
      <c r="G229" s="11" t="s">
        <v>2065</v>
      </c>
      <c r="H229" s="11" t="s">
        <v>2066</v>
      </c>
      <c r="I229" s="49" t="s">
        <v>2022</v>
      </c>
      <c r="J229" s="93" t="s">
        <v>2017</v>
      </c>
      <c r="K229" s="95">
        <v>44008</v>
      </c>
      <c r="L229" s="95">
        <v>44738</v>
      </c>
      <c r="M229" s="142">
        <v>398</v>
      </c>
      <c r="N229" s="142" t="s">
        <v>58</v>
      </c>
      <c r="O229" s="124"/>
      <c r="P229" s="125"/>
      <c r="Q229" s="126"/>
      <c r="R229" s="31"/>
    </row>
    <row r="230" spans="1:18" ht="141.75" x14ac:dyDescent="0.2">
      <c r="A230" s="11" t="s">
        <v>2068</v>
      </c>
      <c r="B230" s="142" t="s">
        <v>58</v>
      </c>
      <c r="C230" s="49" t="s">
        <v>2069</v>
      </c>
      <c r="D230" s="11" t="s">
        <v>11</v>
      </c>
      <c r="E230" s="11" t="s">
        <v>1431</v>
      </c>
      <c r="F230" s="11" t="s">
        <v>2070</v>
      </c>
      <c r="G230" s="11" t="s">
        <v>2073</v>
      </c>
      <c r="H230" s="11" t="s">
        <v>2074</v>
      </c>
      <c r="I230" s="49" t="s">
        <v>2071</v>
      </c>
      <c r="J230" s="93" t="s">
        <v>2067</v>
      </c>
      <c r="K230" s="95">
        <v>44015</v>
      </c>
      <c r="L230" s="95">
        <v>47667</v>
      </c>
      <c r="M230" s="142">
        <v>118</v>
      </c>
      <c r="N230" s="142" t="s">
        <v>58</v>
      </c>
      <c r="O230" s="124" t="s">
        <v>2072</v>
      </c>
      <c r="P230" s="125"/>
      <c r="Q230" s="126"/>
      <c r="R230" s="31"/>
    </row>
    <row r="231" spans="1:18" ht="110.25" x14ac:dyDescent="0.2">
      <c r="A231" s="144" t="s">
        <v>1557</v>
      </c>
      <c r="B231" s="144" t="s">
        <v>58</v>
      </c>
      <c r="C231" s="49" t="s">
        <v>1558</v>
      </c>
      <c r="D231" s="11" t="s">
        <v>11</v>
      </c>
      <c r="E231" s="11" t="s">
        <v>1431</v>
      </c>
      <c r="F231" s="11" t="s">
        <v>2081</v>
      </c>
      <c r="G231" s="11" t="s">
        <v>2153</v>
      </c>
      <c r="H231" s="11" t="s">
        <v>2154</v>
      </c>
      <c r="I231" s="49" t="s">
        <v>2080</v>
      </c>
      <c r="J231" s="93" t="s">
        <v>2075</v>
      </c>
      <c r="K231" s="95">
        <v>44034</v>
      </c>
      <c r="L231" s="95">
        <v>47686</v>
      </c>
      <c r="M231" s="122">
        <v>80</v>
      </c>
      <c r="N231" s="144" t="s">
        <v>58</v>
      </c>
      <c r="O231" s="124"/>
      <c r="P231" s="125"/>
      <c r="Q231" s="126"/>
      <c r="R231" s="31"/>
    </row>
    <row r="232" spans="1:18" ht="110.25" x14ac:dyDescent="0.2">
      <c r="A232" s="144" t="s">
        <v>1557</v>
      </c>
      <c r="B232" s="144" t="s">
        <v>58</v>
      </c>
      <c r="C232" s="49" t="s">
        <v>1558</v>
      </c>
      <c r="D232" s="11" t="s">
        <v>11</v>
      </c>
      <c r="E232" s="11" t="s">
        <v>1431</v>
      </c>
      <c r="F232" s="11" t="s">
        <v>2082</v>
      </c>
      <c r="G232" s="11" t="s">
        <v>2155</v>
      </c>
      <c r="H232" s="11" t="s">
        <v>2156</v>
      </c>
      <c r="I232" s="49" t="s">
        <v>2080</v>
      </c>
      <c r="J232" s="93" t="s">
        <v>2076</v>
      </c>
      <c r="K232" s="95">
        <v>44034</v>
      </c>
      <c r="L232" s="95">
        <v>47686</v>
      </c>
      <c r="M232" s="144">
        <v>114</v>
      </c>
      <c r="N232" s="144" t="s">
        <v>58</v>
      </c>
      <c r="O232" s="124"/>
      <c r="P232" s="125"/>
      <c r="Q232" s="126"/>
      <c r="R232" s="31"/>
    </row>
    <row r="233" spans="1:18" ht="141.75" x14ac:dyDescent="0.2">
      <c r="A233" s="144" t="s">
        <v>2083</v>
      </c>
      <c r="B233" s="144" t="s">
        <v>58</v>
      </c>
      <c r="C233" s="49" t="s">
        <v>2084</v>
      </c>
      <c r="D233" s="11" t="s">
        <v>11</v>
      </c>
      <c r="E233" s="11" t="s">
        <v>1431</v>
      </c>
      <c r="F233" s="11" t="s">
        <v>2085</v>
      </c>
      <c r="G233" s="11" t="s">
        <v>2157</v>
      </c>
      <c r="H233" s="11" t="s">
        <v>2158</v>
      </c>
      <c r="I233" s="49" t="s">
        <v>2090</v>
      </c>
      <c r="J233" s="93" t="s">
        <v>2077</v>
      </c>
      <c r="K233" s="95">
        <v>44034</v>
      </c>
      <c r="L233" s="95">
        <v>47686</v>
      </c>
      <c r="M233" s="144">
        <v>100</v>
      </c>
      <c r="N233" s="144" t="s">
        <v>58</v>
      </c>
      <c r="O233" s="124"/>
      <c r="P233" s="125"/>
      <c r="Q233" s="126"/>
      <c r="R233" s="31"/>
    </row>
    <row r="234" spans="1:18" ht="141.75" x14ac:dyDescent="0.2">
      <c r="A234" s="144" t="s">
        <v>2083</v>
      </c>
      <c r="B234" s="144" t="s">
        <v>58</v>
      </c>
      <c r="C234" s="49" t="s">
        <v>2084</v>
      </c>
      <c r="D234" s="11" t="s">
        <v>11</v>
      </c>
      <c r="E234" s="11" t="s">
        <v>1431</v>
      </c>
      <c r="F234" s="11" t="s">
        <v>2086</v>
      </c>
      <c r="G234" s="11" t="s">
        <v>2159</v>
      </c>
      <c r="H234" s="11" t="s">
        <v>2160</v>
      </c>
      <c r="I234" s="49" t="s">
        <v>2091</v>
      </c>
      <c r="J234" s="93" t="s">
        <v>2078</v>
      </c>
      <c r="K234" s="95">
        <v>44034</v>
      </c>
      <c r="L234" s="95">
        <v>47686</v>
      </c>
      <c r="M234" s="144">
        <v>100</v>
      </c>
      <c r="N234" s="144" t="s">
        <v>58</v>
      </c>
      <c r="O234" s="124"/>
      <c r="P234" s="125"/>
      <c r="Q234" s="126"/>
      <c r="R234" s="31"/>
    </row>
    <row r="235" spans="1:18" ht="126" x14ac:dyDescent="0.2">
      <c r="A235" s="11" t="s">
        <v>2087</v>
      </c>
      <c r="B235" s="144" t="s">
        <v>58</v>
      </c>
      <c r="C235" s="49" t="s">
        <v>2088</v>
      </c>
      <c r="D235" s="11" t="s">
        <v>11</v>
      </c>
      <c r="E235" s="11" t="s">
        <v>1431</v>
      </c>
      <c r="F235" s="11" t="s">
        <v>2089</v>
      </c>
      <c r="G235" s="11" t="s">
        <v>2161</v>
      </c>
      <c r="H235" s="11" t="s">
        <v>2162</v>
      </c>
      <c r="I235" s="49" t="s">
        <v>2092</v>
      </c>
      <c r="J235" s="93" t="s">
        <v>2079</v>
      </c>
      <c r="K235" s="95">
        <v>44039</v>
      </c>
      <c r="L235" s="95">
        <v>47691</v>
      </c>
      <c r="M235" s="144">
        <v>100</v>
      </c>
      <c r="N235" s="144" t="s">
        <v>58</v>
      </c>
      <c r="O235" s="124"/>
      <c r="P235" s="125"/>
      <c r="Q235" s="126"/>
      <c r="R235" s="31"/>
    </row>
    <row r="236" spans="1:18" ht="409.5" x14ac:dyDescent="0.2">
      <c r="A236" s="144" t="s">
        <v>2093</v>
      </c>
      <c r="B236" s="144" t="s">
        <v>58</v>
      </c>
      <c r="C236" s="49" t="s">
        <v>2096</v>
      </c>
      <c r="D236" s="11" t="s">
        <v>20</v>
      </c>
      <c r="E236" s="11" t="s">
        <v>2094</v>
      </c>
      <c r="F236" s="11" t="s">
        <v>2095</v>
      </c>
      <c r="G236" s="11" t="s">
        <v>2163</v>
      </c>
      <c r="H236" s="11" t="s">
        <v>2164</v>
      </c>
      <c r="I236" s="49" t="s">
        <v>2097</v>
      </c>
      <c r="J236" s="93" t="s">
        <v>2098</v>
      </c>
      <c r="K236" s="95">
        <v>44040</v>
      </c>
      <c r="L236" s="95">
        <v>44770</v>
      </c>
      <c r="M236" s="143">
        <v>1366.05</v>
      </c>
      <c r="N236" s="144" t="s">
        <v>58</v>
      </c>
      <c r="O236" s="124"/>
      <c r="P236" s="125"/>
      <c r="Q236" s="126"/>
      <c r="R236" s="31"/>
    </row>
    <row r="237" spans="1:18" ht="220.5" x14ac:dyDescent="0.2">
      <c r="A237" s="145" t="s">
        <v>2105</v>
      </c>
      <c r="B237" s="145" t="s">
        <v>58</v>
      </c>
      <c r="C237" s="49" t="s">
        <v>2106</v>
      </c>
      <c r="D237" s="11" t="s">
        <v>11</v>
      </c>
      <c r="E237" s="11" t="s">
        <v>1431</v>
      </c>
      <c r="F237" s="11" t="s">
        <v>2107</v>
      </c>
      <c r="G237" s="11" t="s">
        <v>2165</v>
      </c>
      <c r="H237" s="11" t="s">
        <v>2166</v>
      </c>
      <c r="I237" s="49" t="s">
        <v>2108</v>
      </c>
      <c r="J237" s="93" t="s">
        <v>2099</v>
      </c>
      <c r="K237" s="95">
        <v>44043</v>
      </c>
      <c r="L237" s="95">
        <v>47695</v>
      </c>
      <c r="M237" s="144">
        <v>200</v>
      </c>
      <c r="N237" s="145" t="s">
        <v>58</v>
      </c>
      <c r="O237" s="124"/>
      <c r="P237" s="125"/>
      <c r="Q237" s="126"/>
      <c r="R237" s="31"/>
    </row>
    <row r="238" spans="1:18" ht="157.5" x14ac:dyDescent="0.2">
      <c r="A238" s="145" t="s">
        <v>2109</v>
      </c>
      <c r="B238" s="145" t="s">
        <v>58</v>
      </c>
      <c r="C238" s="49" t="s">
        <v>2110</v>
      </c>
      <c r="D238" s="11" t="s">
        <v>11</v>
      </c>
      <c r="E238" s="11" t="s">
        <v>1431</v>
      </c>
      <c r="F238" s="11" t="s">
        <v>2111</v>
      </c>
      <c r="G238" s="11" t="s">
        <v>2167</v>
      </c>
      <c r="H238" s="11" t="s">
        <v>2168</v>
      </c>
      <c r="I238" s="49" t="s">
        <v>2112</v>
      </c>
      <c r="J238" s="93" t="s">
        <v>2100</v>
      </c>
      <c r="K238" s="95">
        <v>44050</v>
      </c>
      <c r="L238" s="95">
        <v>47702</v>
      </c>
      <c r="M238" s="144">
        <v>96</v>
      </c>
      <c r="N238" s="145" t="s">
        <v>58</v>
      </c>
      <c r="O238" s="124"/>
      <c r="P238" s="125"/>
      <c r="Q238" s="126"/>
      <c r="R238" s="31"/>
    </row>
    <row r="239" spans="1:18" ht="110.25" x14ac:dyDescent="0.2">
      <c r="A239" s="145" t="s">
        <v>2113</v>
      </c>
      <c r="B239" s="145" t="s">
        <v>58</v>
      </c>
      <c r="C239" s="49" t="s">
        <v>2114</v>
      </c>
      <c r="D239" s="11" t="s">
        <v>11</v>
      </c>
      <c r="E239" s="11" t="s">
        <v>1431</v>
      </c>
      <c r="F239" s="11" t="s">
        <v>2115</v>
      </c>
      <c r="G239" s="11" t="s">
        <v>2169</v>
      </c>
      <c r="H239" s="11" t="s">
        <v>2170</v>
      </c>
      <c r="I239" s="49" t="s">
        <v>2116</v>
      </c>
      <c r="J239" s="93" t="s">
        <v>2101</v>
      </c>
      <c r="K239" s="95">
        <v>44053</v>
      </c>
      <c r="L239" s="95">
        <v>47705</v>
      </c>
      <c r="M239" s="144">
        <v>180</v>
      </c>
      <c r="N239" s="145" t="s">
        <v>58</v>
      </c>
      <c r="O239" s="124"/>
      <c r="P239" s="125"/>
      <c r="Q239" s="126"/>
      <c r="R239" s="31"/>
    </row>
    <row r="240" spans="1:18" ht="126" x14ac:dyDescent="0.2">
      <c r="A240" s="145" t="s">
        <v>2118</v>
      </c>
      <c r="B240" s="145" t="s">
        <v>58</v>
      </c>
      <c r="C240" s="11" t="s">
        <v>2117</v>
      </c>
      <c r="D240" s="11" t="s">
        <v>11</v>
      </c>
      <c r="E240" s="11" t="s">
        <v>1431</v>
      </c>
      <c r="F240" s="11" t="s">
        <v>2119</v>
      </c>
      <c r="G240" s="11" t="s">
        <v>2171</v>
      </c>
      <c r="H240" s="11" t="s">
        <v>2172</v>
      </c>
      <c r="I240" s="49" t="s">
        <v>2120</v>
      </c>
      <c r="J240" s="93" t="s">
        <v>2102</v>
      </c>
      <c r="K240" s="95">
        <v>44057</v>
      </c>
      <c r="L240" s="95">
        <v>47709</v>
      </c>
      <c r="M240" s="144">
        <v>150</v>
      </c>
      <c r="N240" s="145" t="s">
        <v>58</v>
      </c>
      <c r="O240" s="124"/>
      <c r="P240" s="125"/>
      <c r="Q240" s="126"/>
      <c r="R240" s="31"/>
    </row>
    <row r="241" spans="1:18" ht="126" x14ac:dyDescent="0.2">
      <c r="A241" s="145" t="s">
        <v>2121</v>
      </c>
      <c r="B241" s="145" t="s">
        <v>58</v>
      </c>
      <c r="C241" s="11" t="s">
        <v>2123</v>
      </c>
      <c r="D241" s="11" t="s">
        <v>11</v>
      </c>
      <c r="E241" s="11" t="s">
        <v>1431</v>
      </c>
      <c r="F241" s="11" t="s">
        <v>2124</v>
      </c>
      <c r="G241" s="11" t="s">
        <v>2173</v>
      </c>
      <c r="H241" s="11" t="s">
        <v>2174</v>
      </c>
      <c r="I241" s="49" t="s">
        <v>2122</v>
      </c>
      <c r="J241" s="93" t="s">
        <v>2103</v>
      </c>
      <c r="K241" s="95">
        <v>44057</v>
      </c>
      <c r="L241" s="95">
        <v>47709</v>
      </c>
      <c r="M241" s="144">
        <v>121</v>
      </c>
      <c r="N241" s="145" t="s">
        <v>58</v>
      </c>
      <c r="O241" s="124"/>
      <c r="P241" s="125"/>
      <c r="Q241" s="126"/>
      <c r="R241" s="31"/>
    </row>
    <row r="242" spans="1:18" ht="110.25" x14ac:dyDescent="0.2">
      <c r="A242" s="145" t="s">
        <v>2128</v>
      </c>
      <c r="B242" s="145" t="s">
        <v>58</v>
      </c>
      <c r="C242" s="11" t="s">
        <v>2129</v>
      </c>
      <c r="D242" s="11" t="s">
        <v>32</v>
      </c>
      <c r="E242" s="11" t="s">
        <v>2130</v>
      </c>
      <c r="F242" s="11" t="s">
        <v>2131</v>
      </c>
      <c r="G242" s="11" t="s">
        <v>2178</v>
      </c>
      <c r="H242" s="11" t="s">
        <v>2179</v>
      </c>
      <c r="I242" s="49" t="s">
        <v>2132</v>
      </c>
      <c r="J242" s="93" t="s">
        <v>2133</v>
      </c>
      <c r="K242" s="95">
        <v>44057</v>
      </c>
      <c r="L242" s="95">
        <v>44422</v>
      </c>
      <c r="M242" s="145">
        <v>236</v>
      </c>
      <c r="N242" s="145" t="s">
        <v>58</v>
      </c>
      <c r="O242" s="124"/>
      <c r="P242" s="125"/>
      <c r="Q242" s="126"/>
      <c r="R242" s="31"/>
    </row>
    <row r="243" spans="1:18" ht="141.75" x14ac:dyDescent="0.2">
      <c r="A243" s="145" t="s">
        <v>2125</v>
      </c>
      <c r="B243" s="145" t="s">
        <v>58</v>
      </c>
      <c r="C243" s="49" t="s">
        <v>2126</v>
      </c>
      <c r="D243" s="11" t="s">
        <v>11</v>
      </c>
      <c r="E243" s="11" t="s">
        <v>1417</v>
      </c>
      <c r="F243" s="11" t="s">
        <v>2175</v>
      </c>
      <c r="G243" s="11" t="s">
        <v>2176</v>
      </c>
      <c r="H243" s="11" t="s">
        <v>2177</v>
      </c>
      <c r="I243" s="49" t="s">
        <v>2127</v>
      </c>
      <c r="J243" s="93" t="s">
        <v>2104</v>
      </c>
      <c r="K243" s="95">
        <v>44060</v>
      </c>
      <c r="L243" s="95">
        <v>47712</v>
      </c>
      <c r="M243" s="144">
        <v>50</v>
      </c>
      <c r="N243" s="145" t="s">
        <v>58</v>
      </c>
      <c r="O243" s="124"/>
      <c r="P243" s="125"/>
      <c r="Q243" s="126"/>
      <c r="R243" s="31"/>
    </row>
    <row r="244" spans="1:18" ht="252" x14ac:dyDescent="0.2">
      <c r="A244" s="146" t="s">
        <v>2186</v>
      </c>
      <c r="B244" s="146" t="s">
        <v>58</v>
      </c>
      <c r="C244" s="49" t="s">
        <v>2188</v>
      </c>
      <c r="D244" s="11" t="s">
        <v>11</v>
      </c>
      <c r="E244" s="11" t="s">
        <v>1431</v>
      </c>
      <c r="F244" s="11" t="s">
        <v>2189</v>
      </c>
      <c r="G244" s="11" t="s">
        <v>2209</v>
      </c>
      <c r="H244" s="11" t="s">
        <v>2210</v>
      </c>
      <c r="I244" s="49" t="s">
        <v>2190</v>
      </c>
      <c r="J244" s="93" t="s">
        <v>2184</v>
      </c>
      <c r="K244" s="95">
        <v>44075</v>
      </c>
      <c r="L244" s="95">
        <v>47727</v>
      </c>
      <c r="M244" s="145">
        <v>54</v>
      </c>
      <c r="N244" s="145" t="s">
        <v>58</v>
      </c>
      <c r="O244" s="124"/>
      <c r="P244" s="125"/>
      <c r="Q244" s="126"/>
      <c r="R244" s="31"/>
    </row>
    <row r="245" spans="1:18" ht="252" x14ac:dyDescent="0.2">
      <c r="A245" s="146" t="s">
        <v>2187</v>
      </c>
      <c r="B245" s="146" t="s">
        <v>58</v>
      </c>
      <c r="C245" s="49" t="s">
        <v>2191</v>
      </c>
      <c r="D245" s="11" t="s">
        <v>11</v>
      </c>
      <c r="E245" s="11" t="s">
        <v>1431</v>
      </c>
      <c r="F245" s="11" t="s">
        <v>2192</v>
      </c>
      <c r="G245" s="11" t="s">
        <v>2194</v>
      </c>
      <c r="H245" s="11" t="s">
        <v>2195</v>
      </c>
      <c r="I245" s="49" t="s">
        <v>2193</v>
      </c>
      <c r="J245" s="93" t="s">
        <v>2185</v>
      </c>
      <c r="K245" s="95">
        <v>44076</v>
      </c>
      <c r="L245" s="95">
        <v>47728</v>
      </c>
      <c r="M245" s="145">
        <v>220</v>
      </c>
      <c r="N245" s="145" t="s">
        <v>58</v>
      </c>
      <c r="O245" s="124"/>
      <c r="P245" s="125"/>
      <c r="Q245" s="126"/>
      <c r="R245" s="31"/>
    </row>
    <row r="246" spans="1:18" ht="110.25" x14ac:dyDescent="0.2">
      <c r="A246" s="147" t="s">
        <v>2214</v>
      </c>
      <c r="B246" s="145" t="s">
        <v>58</v>
      </c>
      <c r="C246" s="49" t="s">
        <v>2215</v>
      </c>
      <c r="D246" s="11" t="s">
        <v>11</v>
      </c>
      <c r="E246" s="11" t="s">
        <v>1431</v>
      </c>
      <c r="F246" s="11" t="s">
        <v>2216</v>
      </c>
      <c r="G246" s="11" t="s">
        <v>2212</v>
      </c>
      <c r="H246" s="11" t="s">
        <v>2213</v>
      </c>
      <c r="I246" s="49" t="s">
        <v>2217</v>
      </c>
      <c r="J246" s="93" t="s">
        <v>2211</v>
      </c>
      <c r="K246" s="95">
        <v>44081</v>
      </c>
      <c r="L246" s="95">
        <v>47733</v>
      </c>
      <c r="M246" s="145">
        <v>87</v>
      </c>
      <c r="N246" s="145" t="s">
        <v>58</v>
      </c>
      <c r="O246" s="124"/>
      <c r="P246" s="125"/>
      <c r="Q246" s="126"/>
      <c r="R246" s="31"/>
    </row>
    <row r="247" spans="1:18" ht="315" x14ac:dyDescent="0.2">
      <c r="A247" s="148" t="s">
        <v>2219</v>
      </c>
      <c r="B247" s="148" t="s">
        <v>58</v>
      </c>
      <c r="C247" s="49" t="s">
        <v>2222</v>
      </c>
      <c r="D247" s="11" t="s">
        <v>11</v>
      </c>
      <c r="E247" s="11" t="s">
        <v>1431</v>
      </c>
      <c r="F247" s="11" t="s">
        <v>2223</v>
      </c>
      <c r="G247" s="11" t="s">
        <v>2220</v>
      </c>
      <c r="H247" s="11" t="s">
        <v>2221</v>
      </c>
      <c r="I247" s="49" t="s">
        <v>2224</v>
      </c>
      <c r="J247" s="93" t="s">
        <v>2218</v>
      </c>
      <c r="K247" s="95">
        <v>44082</v>
      </c>
      <c r="L247" s="95">
        <v>47734</v>
      </c>
      <c r="M247" s="145">
        <v>164.9</v>
      </c>
      <c r="N247" s="145" t="s">
        <v>58</v>
      </c>
      <c r="O247" s="124"/>
      <c r="P247" s="125"/>
      <c r="Q247" s="126"/>
      <c r="R247" s="31"/>
    </row>
    <row r="248" spans="1:18" ht="157.5" x14ac:dyDescent="0.2">
      <c r="A248" s="145" t="s">
        <v>2230</v>
      </c>
      <c r="B248" s="149" t="s">
        <v>58</v>
      </c>
      <c r="C248" s="49" t="s">
        <v>2229</v>
      </c>
      <c r="D248" s="11" t="s">
        <v>11</v>
      </c>
      <c r="E248" s="11" t="s">
        <v>1431</v>
      </c>
      <c r="F248" s="11" t="s">
        <v>2231</v>
      </c>
      <c r="G248" s="11" t="s">
        <v>2237</v>
      </c>
      <c r="H248" s="11" t="s">
        <v>2238</v>
      </c>
      <c r="I248" s="49" t="s">
        <v>2232</v>
      </c>
      <c r="J248" s="93" t="s">
        <v>2225</v>
      </c>
      <c r="K248" s="95">
        <v>44084</v>
      </c>
      <c r="L248" s="95">
        <v>47736</v>
      </c>
      <c r="M248" s="145">
        <v>120</v>
      </c>
      <c r="N248" s="145" t="s">
        <v>58</v>
      </c>
      <c r="O248" s="124"/>
      <c r="P248" s="125"/>
      <c r="Q248" s="126"/>
      <c r="R248" s="31"/>
    </row>
    <row r="249" spans="1:18" ht="110.25" x14ac:dyDescent="0.2">
      <c r="A249" s="145" t="s">
        <v>2233</v>
      </c>
      <c r="B249" s="149" t="s">
        <v>58</v>
      </c>
      <c r="C249" s="49" t="s">
        <v>2234</v>
      </c>
      <c r="D249" s="11" t="s">
        <v>11</v>
      </c>
      <c r="E249" s="11" t="s">
        <v>1431</v>
      </c>
      <c r="F249" s="11" t="s">
        <v>2235</v>
      </c>
      <c r="G249" s="11" t="s">
        <v>2227</v>
      </c>
      <c r="H249" s="11" t="s">
        <v>2228</v>
      </c>
      <c r="I249" s="49" t="s">
        <v>2236</v>
      </c>
      <c r="J249" s="93" t="s">
        <v>2226</v>
      </c>
      <c r="K249" s="95">
        <v>44088</v>
      </c>
      <c r="L249" s="95">
        <v>47740</v>
      </c>
      <c r="M249" s="145">
        <v>85</v>
      </c>
      <c r="N249" s="145" t="s">
        <v>58</v>
      </c>
      <c r="O249" s="124"/>
      <c r="P249" s="125"/>
      <c r="Q249" s="126"/>
      <c r="R249" s="31"/>
    </row>
    <row r="250" spans="1:18" ht="110.25" x14ac:dyDescent="0.2">
      <c r="A250" s="156" t="s">
        <v>2267</v>
      </c>
      <c r="B250" s="156">
        <v>6685019025</v>
      </c>
      <c r="C250" s="49" t="s">
        <v>2137</v>
      </c>
      <c r="D250" s="11" t="s">
        <v>17</v>
      </c>
      <c r="E250" s="11" t="s">
        <v>2268</v>
      </c>
      <c r="F250" s="11" t="s">
        <v>2139</v>
      </c>
      <c r="G250" s="11" t="s">
        <v>2182</v>
      </c>
      <c r="H250" s="11" t="s">
        <v>2183</v>
      </c>
      <c r="I250" s="49" t="s">
        <v>2140</v>
      </c>
      <c r="J250" s="93" t="s">
        <v>2264</v>
      </c>
      <c r="K250" s="95">
        <v>44088</v>
      </c>
      <c r="L250" s="95">
        <v>44387</v>
      </c>
      <c r="M250" s="156">
        <v>1270.4000000000001</v>
      </c>
      <c r="N250" s="156" t="s">
        <v>58</v>
      </c>
      <c r="O250" s="124"/>
      <c r="P250" s="125"/>
      <c r="Q250" s="126"/>
      <c r="R250" s="31"/>
    </row>
    <row r="251" spans="1:18" ht="409.5" x14ac:dyDescent="0.2">
      <c r="A251" s="156" t="s">
        <v>2292</v>
      </c>
      <c r="B251" s="156" t="s">
        <v>58</v>
      </c>
      <c r="C251" s="49" t="s">
        <v>1590</v>
      </c>
      <c r="D251" s="11" t="s">
        <v>20</v>
      </c>
      <c r="E251" s="11" t="s">
        <v>2269</v>
      </c>
      <c r="F251" s="11" t="s">
        <v>2270</v>
      </c>
      <c r="G251" s="11" t="s">
        <v>2293</v>
      </c>
      <c r="H251" s="11" t="s">
        <v>2294</v>
      </c>
      <c r="I251" s="49" t="s">
        <v>2271</v>
      </c>
      <c r="J251" s="93" t="s">
        <v>2265</v>
      </c>
      <c r="K251" s="95">
        <v>44088</v>
      </c>
      <c r="L251" s="108" t="s">
        <v>2272</v>
      </c>
      <c r="M251" s="11" t="s">
        <v>2273</v>
      </c>
      <c r="N251" s="156" t="s">
        <v>58</v>
      </c>
      <c r="O251" s="124"/>
      <c r="P251" s="125"/>
      <c r="Q251" s="126"/>
      <c r="R251" s="31"/>
    </row>
    <row r="252" spans="1:18" ht="409.5" x14ac:dyDescent="0.2">
      <c r="A252" s="11" t="s">
        <v>2291</v>
      </c>
      <c r="B252" s="156" t="s">
        <v>58</v>
      </c>
      <c r="C252" s="49" t="s">
        <v>2274</v>
      </c>
      <c r="D252" s="11" t="s">
        <v>20</v>
      </c>
      <c r="E252" s="11" t="s">
        <v>2275</v>
      </c>
      <c r="F252" s="11" t="s">
        <v>2095</v>
      </c>
      <c r="G252" s="11" t="s">
        <v>2163</v>
      </c>
      <c r="H252" s="11" t="s">
        <v>2164</v>
      </c>
      <c r="I252" s="49" t="s">
        <v>2277</v>
      </c>
      <c r="J252" s="93" t="s">
        <v>2266</v>
      </c>
      <c r="K252" s="95">
        <v>44088</v>
      </c>
      <c r="L252" s="108" t="s">
        <v>2278</v>
      </c>
      <c r="M252" s="11" t="s">
        <v>2276</v>
      </c>
      <c r="N252" s="156" t="s">
        <v>58</v>
      </c>
      <c r="O252" s="124"/>
      <c r="P252" s="125"/>
      <c r="Q252" s="126"/>
      <c r="R252" s="31"/>
    </row>
    <row r="253" spans="1:18" ht="110.25" x14ac:dyDescent="0.2">
      <c r="A253" s="11" t="s">
        <v>2242</v>
      </c>
      <c r="B253" s="151" t="s">
        <v>58</v>
      </c>
      <c r="C253" s="49" t="s">
        <v>2243</v>
      </c>
      <c r="D253" s="11" t="s">
        <v>11</v>
      </c>
      <c r="E253" s="11" t="s">
        <v>1417</v>
      </c>
      <c r="F253" s="11" t="s">
        <v>2244</v>
      </c>
      <c r="G253" s="11" t="s">
        <v>2247</v>
      </c>
      <c r="H253" s="11" t="s">
        <v>2248</v>
      </c>
      <c r="I253" s="49" t="s">
        <v>2245</v>
      </c>
      <c r="J253" s="93" t="s">
        <v>2246</v>
      </c>
      <c r="K253" s="95">
        <v>44092</v>
      </c>
      <c r="L253" s="95">
        <v>47744</v>
      </c>
      <c r="M253" s="145">
        <v>141.6</v>
      </c>
      <c r="N253" s="145" t="s">
        <v>58</v>
      </c>
      <c r="O253" s="124"/>
      <c r="P253" s="125"/>
      <c r="Q253" s="126"/>
      <c r="R253" s="31"/>
    </row>
    <row r="254" spans="1:18" ht="126" x14ac:dyDescent="0.2">
      <c r="A254" s="145" t="s">
        <v>2256</v>
      </c>
      <c r="B254" s="154" t="s">
        <v>58</v>
      </c>
      <c r="C254" s="49" t="s">
        <v>2257</v>
      </c>
      <c r="D254" s="11" t="s">
        <v>11</v>
      </c>
      <c r="E254" s="11" t="s">
        <v>1431</v>
      </c>
      <c r="F254" s="11" t="s">
        <v>2258</v>
      </c>
      <c r="G254" s="11" t="s">
        <v>2260</v>
      </c>
      <c r="H254" s="11" t="s">
        <v>2261</v>
      </c>
      <c r="I254" s="49" t="s">
        <v>2259</v>
      </c>
      <c r="J254" s="93" t="s">
        <v>2255</v>
      </c>
      <c r="K254" s="95">
        <v>44097</v>
      </c>
      <c r="L254" s="95">
        <v>47749</v>
      </c>
      <c r="M254" s="145">
        <v>160</v>
      </c>
      <c r="N254" s="145" t="s">
        <v>58</v>
      </c>
      <c r="O254" s="124"/>
      <c r="P254" s="125"/>
      <c r="Q254" s="126"/>
      <c r="R254" s="31"/>
    </row>
    <row r="255" spans="1:18" ht="220.5" x14ac:dyDescent="0.2">
      <c r="A255" s="151" t="s">
        <v>734</v>
      </c>
      <c r="B255" s="151" t="s">
        <v>58</v>
      </c>
      <c r="C255" s="49" t="s">
        <v>2279</v>
      </c>
      <c r="D255" s="11" t="s">
        <v>17</v>
      </c>
      <c r="E255" s="11" t="s">
        <v>2280</v>
      </c>
      <c r="F255" s="11" t="s">
        <v>2281</v>
      </c>
      <c r="G255" s="11" t="s">
        <v>2295</v>
      </c>
      <c r="H255" s="11" t="s">
        <v>2296</v>
      </c>
      <c r="I255" s="49" t="s">
        <v>2283</v>
      </c>
      <c r="J255" s="93" t="s">
        <v>2282</v>
      </c>
      <c r="K255" s="95">
        <v>44099</v>
      </c>
      <c r="L255" s="95">
        <v>44180</v>
      </c>
      <c r="M255" s="151">
        <v>190.25</v>
      </c>
      <c r="N255" s="151" t="s">
        <v>58</v>
      </c>
      <c r="O255" s="124"/>
      <c r="P255" s="125"/>
      <c r="Q255" s="126"/>
      <c r="R255" s="31"/>
    </row>
    <row r="256" spans="1:18" ht="283.5" x14ac:dyDescent="0.2">
      <c r="A256" s="151" t="s">
        <v>2297</v>
      </c>
      <c r="B256" s="157" t="s">
        <v>58</v>
      </c>
      <c r="C256" s="49" t="s">
        <v>2298</v>
      </c>
      <c r="D256" s="11" t="s">
        <v>11</v>
      </c>
      <c r="E256" s="11" t="s">
        <v>1431</v>
      </c>
      <c r="F256" s="11" t="s">
        <v>2299</v>
      </c>
      <c r="G256" s="11" t="s">
        <v>2302</v>
      </c>
      <c r="H256" s="11" t="s">
        <v>2303</v>
      </c>
      <c r="I256" s="49" t="s">
        <v>2300</v>
      </c>
      <c r="J256" s="93" t="s">
        <v>2301</v>
      </c>
      <c r="K256" s="95">
        <v>44109</v>
      </c>
      <c r="L256" s="95">
        <v>47761</v>
      </c>
      <c r="M256" s="151">
        <v>108.7</v>
      </c>
      <c r="N256" s="151" t="s">
        <v>58</v>
      </c>
      <c r="O256" s="124"/>
      <c r="P256" s="125"/>
      <c r="Q256" s="126"/>
      <c r="R256" s="31"/>
    </row>
    <row r="257" spans="1:18" ht="189" x14ac:dyDescent="0.2">
      <c r="A257" s="151" t="s">
        <v>2304</v>
      </c>
      <c r="B257" s="158" t="s">
        <v>58</v>
      </c>
      <c r="C257" s="49" t="s">
        <v>2306</v>
      </c>
      <c r="D257" s="11" t="s">
        <v>11</v>
      </c>
      <c r="E257" s="11" t="s">
        <v>1431</v>
      </c>
      <c r="F257" s="11" t="s">
        <v>2305</v>
      </c>
      <c r="G257" s="11" t="s">
        <v>2309</v>
      </c>
      <c r="H257" s="11" t="s">
        <v>2310</v>
      </c>
      <c r="I257" s="49" t="s">
        <v>2307</v>
      </c>
      <c r="J257" s="93" t="s">
        <v>2308</v>
      </c>
      <c r="K257" s="95">
        <v>44110</v>
      </c>
      <c r="L257" s="95">
        <v>47762</v>
      </c>
      <c r="M257" s="151">
        <v>177.1</v>
      </c>
      <c r="N257" s="151" t="s">
        <v>58</v>
      </c>
      <c r="O257" s="124"/>
      <c r="P257" s="125"/>
      <c r="Q257" s="126"/>
      <c r="R257" s="31"/>
    </row>
    <row r="258" spans="1:18" ht="141.75" x14ac:dyDescent="0.2">
      <c r="A258" s="151" t="s">
        <v>2320</v>
      </c>
      <c r="B258" s="161" t="s">
        <v>58</v>
      </c>
      <c r="C258" s="49" t="s">
        <v>2326</v>
      </c>
      <c r="D258" s="11" t="s">
        <v>11</v>
      </c>
      <c r="E258" s="11" t="s">
        <v>1431</v>
      </c>
      <c r="F258" s="11" t="s">
        <v>2321</v>
      </c>
      <c r="G258" s="11" t="s">
        <v>2318</v>
      </c>
      <c r="H258" s="11" t="s">
        <v>2319</v>
      </c>
      <c r="I258" s="49" t="s">
        <v>2322</v>
      </c>
      <c r="J258" s="93" t="s">
        <v>2316</v>
      </c>
      <c r="K258" s="95">
        <v>44125</v>
      </c>
      <c r="L258" s="95">
        <v>44125</v>
      </c>
      <c r="M258" s="151">
        <v>102.9</v>
      </c>
      <c r="N258" s="161" t="s">
        <v>58</v>
      </c>
      <c r="O258" s="124"/>
      <c r="P258" s="125"/>
      <c r="Q258" s="126"/>
      <c r="R258" s="31"/>
    </row>
    <row r="259" spans="1:18" ht="110.25" x14ac:dyDescent="0.2">
      <c r="A259" s="161" t="s">
        <v>2325</v>
      </c>
      <c r="B259" s="161" t="s">
        <v>58</v>
      </c>
      <c r="C259" s="49" t="s">
        <v>2327</v>
      </c>
      <c r="D259" s="11" t="s">
        <v>11</v>
      </c>
      <c r="E259" s="11" t="s">
        <v>1431</v>
      </c>
      <c r="F259" s="11" t="s">
        <v>2329</v>
      </c>
      <c r="G259" s="11" t="s">
        <v>2323</v>
      </c>
      <c r="H259" s="11" t="s">
        <v>2324</v>
      </c>
      <c r="I259" s="49" t="s">
        <v>2328</v>
      </c>
      <c r="J259" s="93" t="s">
        <v>2317</v>
      </c>
      <c r="K259" s="95">
        <v>44125</v>
      </c>
      <c r="L259" s="95">
        <v>44125</v>
      </c>
      <c r="M259" s="151">
        <v>200</v>
      </c>
      <c r="N259" s="161" t="s">
        <v>58</v>
      </c>
      <c r="O259" s="124"/>
      <c r="P259" s="125"/>
      <c r="Q259" s="126"/>
      <c r="R259" s="31"/>
    </row>
    <row r="260" spans="1:18" ht="189" x14ac:dyDescent="0.2">
      <c r="A260" s="164" t="s">
        <v>2354</v>
      </c>
      <c r="B260" s="164" t="s">
        <v>58</v>
      </c>
      <c r="C260" s="49" t="s">
        <v>1525</v>
      </c>
      <c r="D260" s="11" t="s">
        <v>11</v>
      </c>
      <c r="E260" s="11" t="s">
        <v>1417</v>
      </c>
      <c r="F260" s="11" t="s">
        <v>2355</v>
      </c>
      <c r="G260" s="11" t="s">
        <v>2356</v>
      </c>
      <c r="H260" s="11" t="s">
        <v>2357</v>
      </c>
      <c r="I260" s="49" t="s">
        <v>2358</v>
      </c>
      <c r="J260" s="93" t="s">
        <v>2350</v>
      </c>
      <c r="K260" s="95">
        <v>44126</v>
      </c>
      <c r="L260" s="95">
        <v>44126</v>
      </c>
      <c r="M260" s="164">
        <v>102.82</v>
      </c>
      <c r="N260" s="164" t="s">
        <v>58</v>
      </c>
      <c r="O260" s="124"/>
      <c r="P260" s="125"/>
      <c r="Q260" s="126"/>
      <c r="R260" s="31"/>
    </row>
    <row r="261" spans="1:18" ht="126" x14ac:dyDescent="0.2">
      <c r="A261" s="164" t="s">
        <v>2109</v>
      </c>
      <c r="B261" s="164" t="s">
        <v>58</v>
      </c>
      <c r="C261" s="49" t="s">
        <v>2359</v>
      </c>
      <c r="D261" s="11" t="s">
        <v>11</v>
      </c>
      <c r="E261" s="11" t="s">
        <v>1431</v>
      </c>
      <c r="F261" s="11" t="s">
        <v>2360</v>
      </c>
      <c r="G261" s="11" t="s">
        <v>2361</v>
      </c>
      <c r="H261" s="11" t="s">
        <v>2362</v>
      </c>
      <c r="I261" s="49" t="s">
        <v>2112</v>
      </c>
      <c r="J261" s="93" t="s">
        <v>2351</v>
      </c>
      <c r="K261" s="95">
        <v>44126</v>
      </c>
      <c r="L261" s="95">
        <v>44126</v>
      </c>
      <c r="M261" s="164">
        <v>96</v>
      </c>
      <c r="N261" s="164" t="s">
        <v>58</v>
      </c>
      <c r="O261" s="124"/>
      <c r="P261" s="125"/>
      <c r="Q261" s="126"/>
      <c r="R261" s="31"/>
    </row>
    <row r="262" spans="1:18" ht="126" x14ac:dyDescent="0.2">
      <c r="A262" s="164" t="s">
        <v>2363</v>
      </c>
      <c r="B262" s="164" t="s">
        <v>58</v>
      </c>
      <c r="C262" s="49" t="s">
        <v>2364</v>
      </c>
      <c r="D262" s="11" t="s">
        <v>11</v>
      </c>
      <c r="E262" s="11" t="s">
        <v>1431</v>
      </c>
      <c r="F262" s="11" t="s">
        <v>2365</v>
      </c>
      <c r="G262" s="11" t="s">
        <v>2366</v>
      </c>
      <c r="H262" s="11" t="s">
        <v>2367</v>
      </c>
      <c r="I262" s="49" t="s">
        <v>2368</v>
      </c>
      <c r="J262" s="93" t="s">
        <v>2352</v>
      </c>
      <c r="K262" s="95">
        <v>44127</v>
      </c>
      <c r="L262" s="95">
        <v>44127</v>
      </c>
      <c r="M262" s="164">
        <v>171</v>
      </c>
      <c r="N262" s="164" t="s">
        <v>58</v>
      </c>
      <c r="O262" s="124"/>
      <c r="P262" s="125"/>
      <c r="Q262" s="126"/>
      <c r="R262" s="31"/>
    </row>
    <row r="263" spans="1:18" ht="110.25" x14ac:dyDescent="0.2">
      <c r="A263" s="164" t="s">
        <v>2369</v>
      </c>
      <c r="B263" s="164" t="s">
        <v>58</v>
      </c>
      <c r="C263" s="49" t="s">
        <v>2370</v>
      </c>
      <c r="D263" s="11" t="s">
        <v>11</v>
      </c>
      <c r="E263" s="11" t="s">
        <v>1431</v>
      </c>
      <c r="F263" s="11" t="s">
        <v>2371</v>
      </c>
      <c r="G263" s="11" t="s">
        <v>2373</v>
      </c>
      <c r="H263" s="11" t="s">
        <v>2374</v>
      </c>
      <c r="I263" s="49" t="s">
        <v>2372</v>
      </c>
      <c r="J263" s="93" t="s">
        <v>2353</v>
      </c>
      <c r="K263" s="95">
        <v>44141</v>
      </c>
      <c r="L263" s="95">
        <v>44141</v>
      </c>
      <c r="M263" s="164">
        <v>56</v>
      </c>
      <c r="N263" s="164" t="s">
        <v>58</v>
      </c>
      <c r="O263" s="124"/>
      <c r="P263" s="125"/>
      <c r="Q263" s="126"/>
      <c r="R263" s="31"/>
    </row>
    <row r="264" spans="1:18" ht="110.25" x14ac:dyDescent="0.2">
      <c r="A264" s="167" t="s">
        <v>2128</v>
      </c>
      <c r="B264" s="167" t="s">
        <v>58</v>
      </c>
      <c r="C264" s="49" t="s">
        <v>2129</v>
      </c>
      <c r="D264" s="11" t="s">
        <v>32</v>
      </c>
      <c r="E264" s="11" t="s">
        <v>2459</v>
      </c>
      <c r="F264" s="11" t="s">
        <v>2460</v>
      </c>
      <c r="G264" s="11" t="s">
        <v>2576</v>
      </c>
      <c r="H264" s="11" t="s">
        <v>2577</v>
      </c>
      <c r="I264" s="49" t="s">
        <v>2466</v>
      </c>
      <c r="J264" s="93" t="s">
        <v>2461</v>
      </c>
      <c r="K264" s="95">
        <v>44155</v>
      </c>
      <c r="L264" s="95">
        <v>44319</v>
      </c>
      <c r="M264" s="167">
        <v>6.4</v>
      </c>
      <c r="N264" s="167" t="s">
        <v>58</v>
      </c>
      <c r="O264" s="124"/>
      <c r="P264" s="125"/>
      <c r="Q264" s="126"/>
      <c r="R264" s="31"/>
    </row>
    <row r="265" spans="1:18" ht="126" x14ac:dyDescent="0.2">
      <c r="A265" s="165" t="s">
        <v>2414</v>
      </c>
      <c r="B265" s="165" t="s">
        <v>58</v>
      </c>
      <c r="C265" s="49" t="s">
        <v>2415</v>
      </c>
      <c r="D265" s="11" t="s">
        <v>11</v>
      </c>
      <c r="E265" s="11" t="s">
        <v>1431</v>
      </c>
      <c r="F265" s="11" t="s">
        <v>2416</v>
      </c>
      <c r="G265" s="11" t="s">
        <v>2425</v>
      </c>
      <c r="H265" s="11" t="s">
        <v>2426</v>
      </c>
      <c r="I265" s="49" t="s">
        <v>2417</v>
      </c>
      <c r="J265" s="93" t="s">
        <v>2411</v>
      </c>
      <c r="K265" s="95">
        <v>44155</v>
      </c>
      <c r="L265" s="95">
        <v>47807</v>
      </c>
      <c r="M265" s="164">
        <v>308</v>
      </c>
      <c r="N265" s="165" t="s">
        <v>58</v>
      </c>
      <c r="O265" s="124"/>
      <c r="P265" s="125"/>
      <c r="Q265" s="126"/>
      <c r="R265" s="31"/>
    </row>
    <row r="266" spans="1:18" ht="126" x14ac:dyDescent="0.2">
      <c r="A266" s="11" t="s">
        <v>2462</v>
      </c>
      <c r="B266" s="167">
        <v>6652004270</v>
      </c>
      <c r="C266" s="49" t="s">
        <v>2463</v>
      </c>
      <c r="D266" s="11" t="s">
        <v>28</v>
      </c>
      <c r="E266" s="11" t="s">
        <v>2464</v>
      </c>
      <c r="F266" s="11" t="s">
        <v>2465</v>
      </c>
      <c r="G266" s="11" t="s">
        <v>2578</v>
      </c>
      <c r="H266" s="11" t="s">
        <v>2579</v>
      </c>
      <c r="I266" s="49" t="s">
        <v>2467</v>
      </c>
      <c r="J266" s="93" t="s">
        <v>2468</v>
      </c>
      <c r="K266" s="95">
        <v>44158</v>
      </c>
      <c r="L266" s="95">
        <v>44462</v>
      </c>
      <c r="M266" s="167">
        <v>104.79</v>
      </c>
      <c r="N266" s="167" t="s">
        <v>58</v>
      </c>
      <c r="O266" s="124"/>
      <c r="P266" s="125"/>
      <c r="Q266" s="126"/>
      <c r="R266" s="31"/>
    </row>
    <row r="267" spans="1:18" ht="110.25" x14ac:dyDescent="0.2">
      <c r="A267" s="11" t="s">
        <v>2472</v>
      </c>
      <c r="B267" s="167" t="s">
        <v>58</v>
      </c>
      <c r="C267" s="49" t="s">
        <v>2471</v>
      </c>
      <c r="D267" s="11" t="s">
        <v>20</v>
      </c>
      <c r="E267" s="11" t="s">
        <v>2469</v>
      </c>
      <c r="F267" s="11" t="s">
        <v>2008</v>
      </c>
      <c r="G267" s="11" t="s">
        <v>2053</v>
      </c>
      <c r="H267" s="11" t="s">
        <v>2054</v>
      </c>
      <c r="I267" s="49" t="s">
        <v>2142</v>
      </c>
      <c r="J267" s="93" t="s">
        <v>2470</v>
      </c>
      <c r="K267" s="95">
        <v>44161</v>
      </c>
      <c r="L267" s="95">
        <v>44830</v>
      </c>
      <c r="M267" s="167">
        <v>734.9</v>
      </c>
      <c r="N267" s="167" t="s">
        <v>58</v>
      </c>
      <c r="O267" s="124"/>
      <c r="P267" s="125"/>
      <c r="Q267" s="126"/>
      <c r="R267" s="31"/>
    </row>
    <row r="268" spans="1:18" ht="126" x14ac:dyDescent="0.2">
      <c r="A268" s="165" t="s">
        <v>2418</v>
      </c>
      <c r="B268" s="165" t="s">
        <v>58</v>
      </c>
      <c r="C268" s="49" t="s">
        <v>2400</v>
      </c>
      <c r="D268" s="11" t="s">
        <v>11</v>
      </c>
      <c r="E268" s="11" t="s">
        <v>1431</v>
      </c>
      <c r="F268" s="11" t="s">
        <v>2401</v>
      </c>
      <c r="G268" s="11" t="s">
        <v>2409</v>
      </c>
      <c r="H268" s="11" t="s">
        <v>2410</v>
      </c>
      <c r="I268" s="49" t="s">
        <v>2402</v>
      </c>
      <c r="J268" s="93" t="s">
        <v>2392</v>
      </c>
      <c r="K268" s="95">
        <v>44165</v>
      </c>
      <c r="L268" s="95">
        <v>47817</v>
      </c>
      <c r="M268" s="164">
        <v>138.6</v>
      </c>
      <c r="N268" s="165" t="s">
        <v>58</v>
      </c>
      <c r="O268" s="124"/>
      <c r="P268" s="125"/>
      <c r="Q268" s="126"/>
      <c r="R268" s="31"/>
    </row>
    <row r="269" spans="1:18" ht="141.75" x14ac:dyDescent="0.2">
      <c r="A269" s="167" t="s">
        <v>2477</v>
      </c>
      <c r="B269" s="167" t="s">
        <v>58</v>
      </c>
      <c r="C269" s="49" t="s">
        <v>2478</v>
      </c>
      <c r="D269" s="11" t="s">
        <v>14</v>
      </c>
      <c r="E269" s="11" t="s">
        <v>2475</v>
      </c>
      <c r="F269" s="11" t="s">
        <v>2476</v>
      </c>
      <c r="G269" s="11" t="s">
        <v>2580</v>
      </c>
      <c r="H269" s="11" t="s">
        <v>2581</v>
      </c>
      <c r="I269" s="49" t="s">
        <v>2474</v>
      </c>
      <c r="J269" s="93" t="s">
        <v>2473</v>
      </c>
      <c r="K269" s="95">
        <v>44167</v>
      </c>
      <c r="L269" s="95">
        <v>44592</v>
      </c>
      <c r="M269" s="167">
        <v>1253.9000000000001</v>
      </c>
      <c r="N269" s="167" t="s">
        <v>58</v>
      </c>
      <c r="O269" s="124"/>
      <c r="P269" s="125"/>
      <c r="Q269" s="126"/>
      <c r="R269" s="31"/>
    </row>
    <row r="270" spans="1:18" ht="220.5" x14ac:dyDescent="0.2">
      <c r="A270" s="167" t="s">
        <v>2483</v>
      </c>
      <c r="B270" s="167">
        <v>6685110838</v>
      </c>
      <c r="C270" s="49" t="s">
        <v>2484</v>
      </c>
      <c r="D270" s="11" t="s">
        <v>20</v>
      </c>
      <c r="E270" s="11" t="s">
        <v>2480</v>
      </c>
      <c r="F270" s="11" t="s">
        <v>2481</v>
      </c>
      <c r="G270" s="11" t="s">
        <v>2582</v>
      </c>
      <c r="H270" s="11" t="s">
        <v>2583</v>
      </c>
      <c r="I270" s="49" t="s">
        <v>2482</v>
      </c>
      <c r="J270" s="93" t="s">
        <v>2479</v>
      </c>
      <c r="K270" s="95">
        <v>44168</v>
      </c>
      <c r="L270" s="95">
        <v>44380</v>
      </c>
      <c r="M270" s="167">
        <v>1098.4000000000001</v>
      </c>
      <c r="N270" s="167" t="s">
        <v>58</v>
      </c>
      <c r="O270" s="124"/>
      <c r="P270" s="125"/>
      <c r="Q270" s="126"/>
      <c r="R270" s="31"/>
    </row>
    <row r="271" spans="1:18" ht="267.75" x14ac:dyDescent="0.2">
      <c r="A271" s="165" t="s">
        <v>2419</v>
      </c>
      <c r="B271" s="165" t="s">
        <v>58</v>
      </c>
      <c r="C271" s="49" t="s">
        <v>2420</v>
      </c>
      <c r="D271" s="11" t="s">
        <v>11</v>
      </c>
      <c r="E271" s="11" t="s">
        <v>1431</v>
      </c>
      <c r="F271" s="11" t="s">
        <v>2421</v>
      </c>
      <c r="G271" s="11" t="s">
        <v>2427</v>
      </c>
      <c r="H271" s="11" t="s">
        <v>2428</v>
      </c>
      <c r="I271" s="49" t="s">
        <v>2422</v>
      </c>
      <c r="J271" s="93" t="s">
        <v>2412</v>
      </c>
      <c r="K271" s="95">
        <v>44168</v>
      </c>
      <c r="L271" s="95">
        <v>47820</v>
      </c>
      <c r="M271" s="164">
        <v>101.8</v>
      </c>
      <c r="N271" s="165" t="s">
        <v>58</v>
      </c>
      <c r="O271" s="124"/>
      <c r="P271" s="125"/>
      <c r="Q271" s="126"/>
      <c r="R271" s="31"/>
    </row>
    <row r="272" spans="1:18" ht="220.5" x14ac:dyDescent="0.2">
      <c r="A272" s="165" t="s">
        <v>2419</v>
      </c>
      <c r="B272" s="165" t="s">
        <v>58</v>
      </c>
      <c r="C272" s="49" t="s">
        <v>2420</v>
      </c>
      <c r="D272" s="11" t="s">
        <v>11</v>
      </c>
      <c r="E272" s="11" t="s">
        <v>1431</v>
      </c>
      <c r="F272" s="11" t="s">
        <v>2423</v>
      </c>
      <c r="G272" s="11" t="s">
        <v>2429</v>
      </c>
      <c r="H272" s="11" t="s">
        <v>2430</v>
      </c>
      <c r="I272" s="49" t="s">
        <v>2424</v>
      </c>
      <c r="J272" s="93" t="s">
        <v>2413</v>
      </c>
      <c r="K272" s="95">
        <v>44168</v>
      </c>
      <c r="L272" s="95">
        <v>47820</v>
      </c>
      <c r="M272" s="164">
        <v>117</v>
      </c>
      <c r="N272" s="165" t="s">
        <v>58</v>
      </c>
      <c r="O272" s="124"/>
      <c r="P272" s="125"/>
      <c r="Q272" s="126"/>
      <c r="R272" s="31"/>
    </row>
    <row r="273" spans="1:18" ht="157.5" x14ac:dyDescent="0.2">
      <c r="A273" s="167" t="s">
        <v>2485</v>
      </c>
      <c r="B273" s="167">
        <v>6685025340</v>
      </c>
      <c r="C273" s="49" t="s">
        <v>2486</v>
      </c>
      <c r="D273" s="11" t="s">
        <v>20</v>
      </c>
      <c r="E273" s="11" t="s">
        <v>2488</v>
      </c>
      <c r="F273" s="11" t="s">
        <v>2489</v>
      </c>
      <c r="G273" s="11" t="s">
        <v>2584</v>
      </c>
      <c r="H273" s="11" t="s">
        <v>2585</v>
      </c>
      <c r="I273" s="49" t="s">
        <v>2490</v>
      </c>
      <c r="J273" s="93" t="s">
        <v>2487</v>
      </c>
      <c r="K273" s="95">
        <v>44172</v>
      </c>
      <c r="L273" s="95">
        <v>44805</v>
      </c>
      <c r="M273" s="167">
        <v>374</v>
      </c>
      <c r="N273" s="167" t="s">
        <v>58</v>
      </c>
      <c r="O273" s="124"/>
      <c r="P273" s="125"/>
      <c r="Q273" s="126"/>
      <c r="R273" s="31"/>
    </row>
    <row r="274" spans="1:18" ht="157.5" x14ac:dyDescent="0.2">
      <c r="A274" s="167" t="s">
        <v>2485</v>
      </c>
      <c r="B274" s="167">
        <v>6685025340</v>
      </c>
      <c r="C274" s="49" t="s">
        <v>2486</v>
      </c>
      <c r="D274" s="11" t="s">
        <v>20</v>
      </c>
      <c r="E274" s="11" t="s">
        <v>2488</v>
      </c>
      <c r="F274" s="11" t="s">
        <v>2489</v>
      </c>
      <c r="G274" s="11" t="s">
        <v>2584</v>
      </c>
      <c r="H274" s="11" t="s">
        <v>2585</v>
      </c>
      <c r="I274" s="49" t="s">
        <v>2490</v>
      </c>
      <c r="J274" s="93" t="s">
        <v>2491</v>
      </c>
      <c r="K274" s="95">
        <v>44172</v>
      </c>
      <c r="L274" s="95">
        <v>44805</v>
      </c>
      <c r="M274" s="167">
        <v>1296</v>
      </c>
      <c r="N274" s="167" t="s">
        <v>58</v>
      </c>
      <c r="O274" s="124"/>
      <c r="P274" s="125"/>
      <c r="Q274" s="126"/>
      <c r="R274" s="31"/>
    </row>
    <row r="275" spans="1:18" ht="409.5" x14ac:dyDescent="0.2">
      <c r="A275" s="167" t="s">
        <v>1509</v>
      </c>
      <c r="B275" s="167">
        <v>6652030792</v>
      </c>
      <c r="C275" s="49" t="s">
        <v>2492</v>
      </c>
      <c r="D275" s="11" t="s">
        <v>30</v>
      </c>
      <c r="E275" s="11" t="s">
        <v>2493</v>
      </c>
      <c r="F275" s="11" t="s">
        <v>2494</v>
      </c>
      <c r="G275" s="11" t="s">
        <v>2586</v>
      </c>
      <c r="H275" s="11" t="s">
        <v>2587</v>
      </c>
      <c r="I275" s="49" t="s">
        <v>1510</v>
      </c>
      <c r="J275" s="93" t="s">
        <v>2495</v>
      </c>
      <c r="K275" s="95">
        <v>44176</v>
      </c>
      <c r="L275" s="95">
        <v>44834</v>
      </c>
      <c r="M275" s="167" t="s">
        <v>58</v>
      </c>
      <c r="N275" s="167" t="s">
        <v>58</v>
      </c>
      <c r="O275" s="124"/>
      <c r="P275" s="125"/>
      <c r="Q275" s="126"/>
      <c r="R275" s="31"/>
    </row>
    <row r="276" spans="1:18" ht="141.75" x14ac:dyDescent="0.2">
      <c r="A276" s="145" t="s">
        <v>2434</v>
      </c>
      <c r="B276" s="166" t="s">
        <v>58</v>
      </c>
      <c r="C276" s="49" t="s">
        <v>2435</v>
      </c>
      <c r="D276" s="11" t="s">
        <v>11</v>
      </c>
      <c r="E276" s="11" t="s">
        <v>1417</v>
      </c>
      <c r="F276" s="11" t="s">
        <v>2436</v>
      </c>
      <c r="G276" s="11" t="s">
        <v>2432</v>
      </c>
      <c r="H276" s="11" t="s">
        <v>2433</v>
      </c>
      <c r="I276" s="49" t="s">
        <v>2437</v>
      </c>
      <c r="J276" s="93" t="s">
        <v>2431</v>
      </c>
      <c r="K276" s="95">
        <v>44181</v>
      </c>
      <c r="L276" s="95">
        <v>47833</v>
      </c>
      <c r="M276" s="145">
        <v>117</v>
      </c>
      <c r="N276" s="166" t="s">
        <v>58</v>
      </c>
      <c r="O276" s="124"/>
      <c r="P276" s="125"/>
      <c r="Q276" s="126"/>
      <c r="R276" s="31"/>
    </row>
    <row r="277" spans="1:18" ht="409.5" x14ac:dyDescent="0.2">
      <c r="A277" s="11" t="s">
        <v>2499</v>
      </c>
      <c r="B277" s="167">
        <v>6652022897</v>
      </c>
      <c r="C277" s="49" t="s">
        <v>2498</v>
      </c>
      <c r="D277" s="11" t="s">
        <v>28</v>
      </c>
      <c r="E277" s="11" t="s">
        <v>2497</v>
      </c>
      <c r="F277" s="11" t="s">
        <v>2501</v>
      </c>
      <c r="G277" s="11" t="s">
        <v>2588</v>
      </c>
      <c r="H277" s="11" t="s">
        <v>2589</v>
      </c>
      <c r="I277" s="49" t="s">
        <v>2502</v>
      </c>
      <c r="J277" s="93" t="s">
        <v>2496</v>
      </c>
      <c r="K277" s="95">
        <v>44183</v>
      </c>
      <c r="L277" s="95">
        <v>44610</v>
      </c>
      <c r="M277" s="11" t="s">
        <v>2500</v>
      </c>
      <c r="N277" s="167" t="s">
        <v>58</v>
      </c>
      <c r="O277" s="124"/>
      <c r="P277" s="125"/>
      <c r="Q277" s="126"/>
      <c r="R277" s="31"/>
    </row>
    <row r="278" spans="1:18" ht="110.25" x14ac:dyDescent="0.2">
      <c r="A278" s="167" t="s">
        <v>2447</v>
      </c>
      <c r="B278" s="167" t="s">
        <v>58</v>
      </c>
      <c r="C278" s="49" t="s">
        <v>2448</v>
      </c>
      <c r="D278" s="11" t="s">
        <v>11</v>
      </c>
      <c r="E278" s="11" t="s">
        <v>1431</v>
      </c>
      <c r="F278" s="11" t="s">
        <v>2449</v>
      </c>
      <c r="G278" s="11" t="s">
        <v>2455</v>
      </c>
      <c r="H278" s="11" t="s">
        <v>2456</v>
      </c>
      <c r="I278" s="49" t="s">
        <v>2450</v>
      </c>
      <c r="J278" s="93" t="s">
        <v>2438</v>
      </c>
      <c r="K278" s="95">
        <v>44190</v>
      </c>
      <c r="L278" s="95">
        <v>47842</v>
      </c>
      <c r="M278" s="167">
        <v>197.2</v>
      </c>
      <c r="N278" s="167" t="s">
        <v>58</v>
      </c>
      <c r="O278" s="124"/>
      <c r="P278" s="125"/>
      <c r="Q278" s="126"/>
      <c r="R278" s="31"/>
    </row>
    <row r="279" spans="1:18" ht="189" x14ac:dyDescent="0.2">
      <c r="A279" s="167" t="s">
        <v>2451</v>
      </c>
      <c r="B279" s="167" t="s">
        <v>58</v>
      </c>
      <c r="C279" s="49" t="s">
        <v>2452</v>
      </c>
      <c r="D279" s="11" t="s">
        <v>11</v>
      </c>
      <c r="E279" s="11" t="s">
        <v>1431</v>
      </c>
      <c r="F279" s="11" t="s">
        <v>2453</v>
      </c>
      <c r="G279" s="11" t="s">
        <v>2457</v>
      </c>
      <c r="H279" s="11" t="s">
        <v>2458</v>
      </c>
      <c r="I279" s="49" t="s">
        <v>2454</v>
      </c>
      <c r="J279" s="93" t="s">
        <v>2439</v>
      </c>
      <c r="K279" s="95">
        <v>44190</v>
      </c>
      <c r="L279" s="95">
        <v>47842</v>
      </c>
      <c r="M279" s="167">
        <v>207</v>
      </c>
      <c r="N279" s="167" t="s">
        <v>58</v>
      </c>
      <c r="O279" s="124"/>
      <c r="P279" s="125"/>
      <c r="Q279" s="126"/>
      <c r="R279" s="31"/>
    </row>
    <row r="280" spans="1:18" ht="189" x14ac:dyDescent="0.2">
      <c r="A280" s="167" t="s">
        <v>2441</v>
      </c>
      <c r="B280" s="167" t="s">
        <v>58</v>
      </c>
      <c r="C280" s="49" t="s">
        <v>2442</v>
      </c>
      <c r="D280" s="11" t="s">
        <v>11</v>
      </c>
      <c r="E280" s="11" t="s">
        <v>1431</v>
      </c>
      <c r="F280" s="11" t="s">
        <v>2443</v>
      </c>
      <c r="G280" s="11" t="s">
        <v>2445</v>
      </c>
      <c r="H280" s="11" t="s">
        <v>2446</v>
      </c>
      <c r="I280" s="49" t="s">
        <v>2444</v>
      </c>
      <c r="J280" s="93" t="s">
        <v>2440</v>
      </c>
      <c r="K280" s="95">
        <v>44191</v>
      </c>
      <c r="L280" s="95">
        <v>47843</v>
      </c>
      <c r="M280" s="167">
        <v>193</v>
      </c>
      <c r="N280" s="167" t="s">
        <v>58</v>
      </c>
      <c r="O280" s="124"/>
      <c r="P280" s="125"/>
      <c r="Q280" s="126"/>
      <c r="R280" s="31"/>
    </row>
    <row r="281" spans="1:18" ht="409.5" x14ac:dyDescent="0.2">
      <c r="A281" s="168" t="s">
        <v>2506</v>
      </c>
      <c r="B281" s="168">
        <v>6652017086</v>
      </c>
      <c r="C281" s="49" t="s">
        <v>2507</v>
      </c>
      <c r="D281" s="11" t="s">
        <v>20</v>
      </c>
      <c r="E281" s="11" t="s">
        <v>2508</v>
      </c>
      <c r="F281" s="11" t="s">
        <v>2509</v>
      </c>
      <c r="G281" s="11" t="s">
        <v>2590</v>
      </c>
      <c r="H281" s="11" t="s">
        <v>2591</v>
      </c>
      <c r="I281" s="49" t="s">
        <v>2510</v>
      </c>
      <c r="J281" s="93" t="s">
        <v>2512</v>
      </c>
      <c r="K281" s="95">
        <v>44191</v>
      </c>
      <c r="L281" s="95">
        <v>45016</v>
      </c>
      <c r="M281" s="11" t="s">
        <v>2511</v>
      </c>
      <c r="N281" s="168" t="s">
        <v>58</v>
      </c>
      <c r="O281" s="124"/>
      <c r="P281" s="125"/>
      <c r="Q281" s="126"/>
      <c r="R281" s="31"/>
    </row>
    <row r="282" spans="1:18" ht="173.25" x14ac:dyDescent="0.2">
      <c r="A282" s="168" t="s">
        <v>948</v>
      </c>
      <c r="B282" s="167" t="s">
        <v>58</v>
      </c>
      <c r="C282" s="49" t="s">
        <v>1981</v>
      </c>
      <c r="D282" s="11" t="s">
        <v>11</v>
      </c>
      <c r="E282" s="11" t="s">
        <v>1431</v>
      </c>
      <c r="F282" s="11" t="s">
        <v>2504</v>
      </c>
      <c r="G282" s="11" t="s">
        <v>2592</v>
      </c>
      <c r="H282" s="11" t="s">
        <v>2593</v>
      </c>
      <c r="I282" s="49" t="s">
        <v>2505</v>
      </c>
      <c r="J282" s="93" t="s">
        <v>2503</v>
      </c>
      <c r="K282" s="95">
        <v>44193</v>
      </c>
      <c r="L282" s="95">
        <v>47845</v>
      </c>
      <c r="M282" s="167">
        <v>235.4</v>
      </c>
      <c r="N282" s="167" t="s">
        <v>58</v>
      </c>
      <c r="O282" s="124"/>
      <c r="P282" s="125"/>
      <c r="Q282" s="126"/>
      <c r="R282" s="31"/>
    </row>
    <row r="283" spans="1:18" ht="126" x14ac:dyDescent="0.2">
      <c r="A283" s="11" t="s">
        <v>2528</v>
      </c>
      <c r="B283" s="167" t="s">
        <v>58</v>
      </c>
      <c r="C283" s="49" t="s">
        <v>2529</v>
      </c>
      <c r="D283" s="11" t="s">
        <v>20</v>
      </c>
      <c r="E283" s="11" t="s">
        <v>2530</v>
      </c>
      <c r="F283" s="11" t="s">
        <v>2531</v>
      </c>
      <c r="G283" s="11" t="s">
        <v>2594</v>
      </c>
      <c r="H283" s="11" t="s">
        <v>2595</v>
      </c>
      <c r="I283" s="49" t="s">
        <v>2532</v>
      </c>
      <c r="J283" s="93" t="s">
        <v>2527</v>
      </c>
      <c r="K283" s="95">
        <v>44194</v>
      </c>
      <c r="L283" s="95">
        <v>44284</v>
      </c>
      <c r="M283" s="167">
        <v>1080</v>
      </c>
      <c r="N283" s="167" t="s">
        <v>58</v>
      </c>
      <c r="O283" s="124"/>
      <c r="P283" s="125"/>
      <c r="Q283" s="126"/>
      <c r="R283" s="31"/>
    </row>
    <row r="284" spans="1:18" ht="35.25" x14ac:dyDescent="0.2">
      <c r="A284" s="191">
        <v>2021</v>
      </c>
      <c r="B284" s="192"/>
      <c r="C284" s="192"/>
      <c r="D284" s="192"/>
      <c r="E284" s="192"/>
      <c r="F284" s="192"/>
      <c r="G284" s="192"/>
      <c r="H284" s="192"/>
      <c r="I284" s="192"/>
      <c r="J284" s="192"/>
      <c r="K284" s="192"/>
      <c r="L284" s="192"/>
      <c r="M284" s="192"/>
      <c r="N284" s="193"/>
      <c r="O284" s="124"/>
      <c r="P284" s="125"/>
      <c r="Q284" s="126"/>
      <c r="R284" s="31"/>
    </row>
    <row r="285" spans="1:18" ht="126" x14ac:dyDescent="0.2">
      <c r="A285" s="170" t="s">
        <v>2548</v>
      </c>
      <c r="B285" s="167">
        <v>6652011888</v>
      </c>
      <c r="C285" s="49" t="s">
        <v>2549</v>
      </c>
      <c r="D285" s="11" t="s">
        <v>15</v>
      </c>
      <c r="E285" s="11" t="s">
        <v>2550</v>
      </c>
      <c r="F285" s="11" t="s">
        <v>2551</v>
      </c>
      <c r="G285" s="11" t="s">
        <v>2596</v>
      </c>
      <c r="H285" s="11" t="s">
        <v>2597</v>
      </c>
      <c r="I285" s="49" t="s">
        <v>2552</v>
      </c>
      <c r="J285" s="93" t="s">
        <v>2553</v>
      </c>
      <c r="K285" s="95">
        <v>44211</v>
      </c>
      <c r="L285" s="95">
        <v>44757</v>
      </c>
      <c r="M285" s="167">
        <v>212.36</v>
      </c>
      <c r="N285" s="167" t="s">
        <v>58</v>
      </c>
      <c r="O285" s="124"/>
      <c r="P285" s="125"/>
      <c r="Q285" s="126"/>
      <c r="R285" s="31"/>
    </row>
    <row r="286" spans="1:18" ht="126" x14ac:dyDescent="0.2">
      <c r="A286" s="170" t="s">
        <v>2533</v>
      </c>
      <c r="B286" s="170" t="s">
        <v>58</v>
      </c>
      <c r="C286" s="49" t="s">
        <v>2534</v>
      </c>
      <c r="D286" s="11" t="s">
        <v>11</v>
      </c>
      <c r="E286" s="11" t="s">
        <v>1431</v>
      </c>
      <c r="F286" s="11" t="s">
        <v>2535</v>
      </c>
      <c r="G286" s="11" t="s">
        <v>2598</v>
      </c>
      <c r="H286" s="11" t="s">
        <v>2599</v>
      </c>
      <c r="I286" s="49" t="s">
        <v>2536</v>
      </c>
      <c r="J286" s="93" t="s">
        <v>2538</v>
      </c>
      <c r="K286" s="95">
        <v>44218</v>
      </c>
      <c r="L286" s="95">
        <v>47870</v>
      </c>
      <c r="M286" s="170">
        <v>167</v>
      </c>
      <c r="N286" s="170" t="s">
        <v>58</v>
      </c>
      <c r="O286" s="124"/>
      <c r="P286" s="125"/>
      <c r="Q286" s="126"/>
      <c r="R286" s="31"/>
    </row>
    <row r="287" spans="1:18" ht="110.25" x14ac:dyDescent="0.2">
      <c r="A287" s="170" t="s">
        <v>2539</v>
      </c>
      <c r="B287" s="170" t="s">
        <v>58</v>
      </c>
      <c r="C287" s="49" t="s">
        <v>2542</v>
      </c>
      <c r="D287" s="11" t="s">
        <v>11</v>
      </c>
      <c r="E287" s="11" t="s">
        <v>1417</v>
      </c>
      <c r="F287" s="11" t="s">
        <v>2543</v>
      </c>
      <c r="G287" s="11" t="s">
        <v>2600</v>
      </c>
      <c r="H287" s="11" t="s">
        <v>2601</v>
      </c>
      <c r="I287" s="49" t="s">
        <v>2544</v>
      </c>
      <c r="J287" s="93" t="s">
        <v>2540</v>
      </c>
      <c r="K287" s="95">
        <v>44236</v>
      </c>
      <c r="L287" s="95">
        <v>47888</v>
      </c>
      <c r="M287" s="170">
        <v>80</v>
      </c>
      <c r="N287" s="170" t="s">
        <v>58</v>
      </c>
      <c r="O287" s="124"/>
      <c r="P287" s="125"/>
      <c r="Q287" s="126"/>
      <c r="R287" s="31"/>
    </row>
    <row r="288" spans="1:18" ht="157.5" x14ac:dyDescent="0.2">
      <c r="A288" s="170" t="s">
        <v>2546</v>
      </c>
      <c r="B288" s="170" t="s">
        <v>58</v>
      </c>
      <c r="C288" s="49" t="s">
        <v>2545</v>
      </c>
      <c r="D288" s="11" t="s">
        <v>11</v>
      </c>
      <c r="E288" s="11" t="s">
        <v>1431</v>
      </c>
      <c r="F288" s="11" t="s">
        <v>2547</v>
      </c>
      <c r="G288" s="11" t="s">
        <v>2608</v>
      </c>
      <c r="H288" s="11" t="s">
        <v>2609</v>
      </c>
      <c r="I288" s="49" t="s">
        <v>1855</v>
      </c>
      <c r="J288" s="93" t="s">
        <v>2541</v>
      </c>
      <c r="K288" s="95">
        <v>44239</v>
      </c>
      <c r="L288" s="95">
        <v>47891</v>
      </c>
      <c r="M288" s="170">
        <v>112.8</v>
      </c>
      <c r="N288" s="170" t="s">
        <v>58</v>
      </c>
      <c r="O288" s="124"/>
      <c r="P288" s="125"/>
      <c r="Q288" s="126"/>
      <c r="R288" s="31"/>
    </row>
    <row r="289" spans="1:18" ht="236.25" x14ac:dyDescent="0.2">
      <c r="A289" s="170" t="s">
        <v>2558</v>
      </c>
      <c r="B289" s="170" t="s">
        <v>58</v>
      </c>
      <c r="C289" s="49" t="s">
        <v>2559</v>
      </c>
      <c r="D289" s="11" t="s">
        <v>21</v>
      </c>
      <c r="E289" s="11" t="s">
        <v>2555</v>
      </c>
      <c r="F289" s="11" t="s">
        <v>2557</v>
      </c>
      <c r="G289" s="11" t="s">
        <v>2602</v>
      </c>
      <c r="H289" s="11" t="s">
        <v>2603</v>
      </c>
      <c r="I289" s="49" t="s">
        <v>2556</v>
      </c>
      <c r="J289" s="93" t="s">
        <v>2554</v>
      </c>
      <c r="K289" s="95">
        <v>44256</v>
      </c>
      <c r="L289" s="95">
        <v>44317</v>
      </c>
      <c r="M289" s="170">
        <v>963.2</v>
      </c>
      <c r="N289" s="170" t="s">
        <v>58</v>
      </c>
      <c r="O289" s="124"/>
      <c r="P289" s="125"/>
      <c r="Q289" s="126"/>
      <c r="R289" s="31"/>
    </row>
    <row r="290" spans="1:18" ht="409.5" x14ac:dyDescent="0.2">
      <c r="A290" s="170" t="s">
        <v>2624</v>
      </c>
      <c r="B290" s="170" t="s">
        <v>58</v>
      </c>
      <c r="C290" s="49" t="s">
        <v>2274</v>
      </c>
      <c r="D290" s="11" t="s">
        <v>17</v>
      </c>
      <c r="E290" s="11" t="s">
        <v>1482</v>
      </c>
      <c r="F290" s="11" t="s">
        <v>2095</v>
      </c>
      <c r="G290" s="11" t="s">
        <v>2163</v>
      </c>
      <c r="H290" s="11" t="s">
        <v>2164</v>
      </c>
      <c r="I290" s="49" t="s">
        <v>2625</v>
      </c>
      <c r="J290" s="93" t="s">
        <v>2623</v>
      </c>
      <c r="K290" s="95">
        <v>44316</v>
      </c>
      <c r="L290" s="95">
        <v>44681</v>
      </c>
      <c r="M290" s="170">
        <v>810.3</v>
      </c>
      <c r="N290" s="170" t="s">
        <v>58</v>
      </c>
      <c r="O290" s="124"/>
      <c r="P290" s="125"/>
      <c r="Q290" s="126"/>
      <c r="R290" s="31"/>
    </row>
    <row r="291" spans="1:18" ht="141.75" x14ac:dyDescent="0.2">
      <c r="A291" s="49" t="s">
        <v>143</v>
      </c>
      <c r="B291" s="46" t="s">
        <v>58</v>
      </c>
      <c r="C291" s="49" t="s">
        <v>2641</v>
      </c>
      <c r="D291" s="173" t="s">
        <v>15</v>
      </c>
      <c r="E291" s="49" t="s">
        <v>2640</v>
      </c>
      <c r="F291" s="48" t="s">
        <v>159</v>
      </c>
      <c r="G291" s="49" t="s">
        <v>185</v>
      </c>
      <c r="H291" s="56" t="s">
        <v>186</v>
      </c>
      <c r="I291" s="49" t="s">
        <v>2642</v>
      </c>
      <c r="J291" s="93" t="s">
        <v>2639</v>
      </c>
      <c r="K291" s="95">
        <v>44365</v>
      </c>
      <c r="L291" s="95">
        <v>44729</v>
      </c>
      <c r="M291" s="167">
        <v>1074.22</v>
      </c>
      <c r="N291" s="167" t="s">
        <v>58</v>
      </c>
      <c r="O291" s="124"/>
      <c r="P291" s="125"/>
      <c r="Q291" s="126"/>
      <c r="R291" s="31"/>
    </row>
    <row r="292" spans="1:18" ht="299.25" x14ac:dyDescent="0.2">
      <c r="A292" s="11" t="s">
        <v>2647</v>
      </c>
      <c r="B292" s="167" t="s">
        <v>58</v>
      </c>
      <c r="C292" s="49" t="s">
        <v>2648</v>
      </c>
      <c r="D292" s="11" t="s">
        <v>15</v>
      </c>
      <c r="E292" s="11" t="s">
        <v>2649</v>
      </c>
      <c r="F292" s="11" t="s">
        <v>2650</v>
      </c>
      <c r="G292" s="11" t="s">
        <v>2716</v>
      </c>
      <c r="H292" s="11" t="s">
        <v>2717</v>
      </c>
      <c r="I292" s="49" t="s">
        <v>2651</v>
      </c>
      <c r="J292" s="93" t="s">
        <v>2646</v>
      </c>
      <c r="K292" s="95">
        <v>44382</v>
      </c>
      <c r="L292" s="95">
        <v>44747</v>
      </c>
      <c r="M292" s="143">
        <v>1418.4</v>
      </c>
      <c r="N292" s="174" t="s">
        <v>58</v>
      </c>
      <c r="O292" s="124"/>
      <c r="P292" s="125"/>
      <c r="Q292" s="126"/>
      <c r="R292" s="31"/>
    </row>
    <row r="293" spans="1:18" ht="110.25" x14ac:dyDescent="0.2">
      <c r="A293" s="11" t="s">
        <v>2652</v>
      </c>
      <c r="B293" s="174" t="s">
        <v>58</v>
      </c>
      <c r="C293" s="49" t="s">
        <v>2653</v>
      </c>
      <c r="D293" s="11" t="s">
        <v>11</v>
      </c>
      <c r="E293" s="11" t="s">
        <v>1431</v>
      </c>
      <c r="F293" s="11" t="s">
        <v>2654</v>
      </c>
      <c r="G293" s="11" t="s">
        <v>2718</v>
      </c>
      <c r="H293" s="11" t="s">
        <v>2719</v>
      </c>
      <c r="I293" s="49" t="s">
        <v>2655</v>
      </c>
      <c r="J293" s="93" t="s">
        <v>2656</v>
      </c>
      <c r="K293" s="95">
        <v>44392</v>
      </c>
      <c r="L293" s="95">
        <v>48044</v>
      </c>
      <c r="M293" s="143">
        <v>87.72</v>
      </c>
      <c r="N293" s="174" t="s">
        <v>58</v>
      </c>
      <c r="O293" s="124"/>
      <c r="P293" s="125"/>
      <c r="Q293" s="126"/>
      <c r="R293" s="31"/>
    </row>
    <row r="294" spans="1:18" ht="189" x14ac:dyDescent="0.2">
      <c r="A294" s="11" t="s">
        <v>2657</v>
      </c>
      <c r="B294" s="174" t="s">
        <v>58</v>
      </c>
      <c r="C294" s="49" t="s">
        <v>2658</v>
      </c>
      <c r="D294" s="11" t="s">
        <v>11</v>
      </c>
      <c r="E294" s="11" t="s">
        <v>1417</v>
      </c>
      <c r="F294" s="11" t="s">
        <v>2659</v>
      </c>
      <c r="G294" s="11" t="s">
        <v>2689</v>
      </c>
      <c r="H294" s="11" t="s">
        <v>2690</v>
      </c>
      <c r="I294" s="49" t="s">
        <v>2660</v>
      </c>
      <c r="J294" s="93" t="s">
        <v>2661</v>
      </c>
      <c r="K294" s="95">
        <v>44411</v>
      </c>
      <c r="L294" s="95" t="s">
        <v>2662</v>
      </c>
      <c r="M294" s="143">
        <v>91.2</v>
      </c>
      <c r="N294" s="174" t="s">
        <v>58</v>
      </c>
      <c r="O294" s="124"/>
      <c r="P294" s="125"/>
      <c r="Q294" s="126"/>
      <c r="R294" s="31"/>
    </row>
    <row r="295" spans="1:18" ht="157.5" x14ac:dyDescent="0.2">
      <c r="A295" s="11" t="s">
        <v>2663</v>
      </c>
      <c r="B295" s="174" t="s">
        <v>58</v>
      </c>
      <c r="C295" s="49" t="s">
        <v>2664</v>
      </c>
      <c r="D295" s="11" t="s">
        <v>11</v>
      </c>
      <c r="E295" s="11" t="s">
        <v>1431</v>
      </c>
      <c r="F295" s="11" t="s">
        <v>2665</v>
      </c>
      <c r="G295" s="11" t="s">
        <v>2691</v>
      </c>
      <c r="H295" s="11" t="s">
        <v>2692</v>
      </c>
      <c r="I295" s="49" t="s">
        <v>2666</v>
      </c>
      <c r="J295" s="93" t="s">
        <v>2667</v>
      </c>
      <c r="K295" s="95">
        <v>44412</v>
      </c>
      <c r="L295" s="95">
        <v>48064</v>
      </c>
      <c r="M295" s="143">
        <v>194.8</v>
      </c>
      <c r="N295" s="174" t="s">
        <v>58</v>
      </c>
      <c r="O295" s="124"/>
      <c r="P295" s="125"/>
      <c r="Q295" s="126"/>
      <c r="R295" s="31"/>
    </row>
    <row r="296" spans="1:18" ht="126" x14ac:dyDescent="0.2">
      <c r="A296" s="11" t="s">
        <v>2668</v>
      </c>
      <c r="B296" s="174" t="s">
        <v>58</v>
      </c>
      <c r="C296" s="49" t="s">
        <v>2669</v>
      </c>
      <c r="D296" s="11" t="s">
        <v>11</v>
      </c>
      <c r="E296" s="11" t="s">
        <v>1431</v>
      </c>
      <c r="F296" s="11" t="s">
        <v>2670</v>
      </c>
      <c r="G296" s="11" t="s">
        <v>2693</v>
      </c>
      <c r="H296" s="11" t="s">
        <v>2694</v>
      </c>
      <c r="I296" s="49" t="s">
        <v>2671</v>
      </c>
      <c r="J296" s="93" t="s">
        <v>2672</v>
      </c>
      <c r="K296" s="95">
        <v>44413</v>
      </c>
      <c r="L296" s="95">
        <v>48065</v>
      </c>
      <c r="M296" s="143">
        <v>150</v>
      </c>
      <c r="N296" s="174" t="s">
        <v>58</v>
      </c>
      <c r="O296" s="124"/>
      <c r="P296" s="125"/>
      <c r="Q296" s="126"/>
      <c r="R296" s="31"/>
    </row>
    <row r="297" spans="1:18" ht="220.5" x14ac:dyDescent="0.2">
      <c r="A297" s="11" t="s">
        <v>2673</v>
      </c>
      <c r="B297" s="174" t="s">
        <v>58</v>
      </c>
      <c r="C297" s="49" t="s">
        <v>2674</v>
      </c>
      <c r="D297" s="11" t="s">
        <v>11</v>
      </c>
      <c r="E297" s="11" t="s">
        <v>1431</v>
      </c>
      <c r="F297" s="11" t="s">
        <v>2675</v>
      </c>
      <c r="G297" s="11" t="s">
        <v>2695</v>
      </c>
      <c r="H297" s="11" t="s">
        <v>2696</v>
      </c>
      <c r="I297" s="49" t="s">
        <v>2676</v>
      </c>
      <c r="J297" s="93" t="s">
        <v>2677</v>
      </c>
      <c r="K297" s="95">
        <v>44419</v>
      </c>
      <c r="L297" s="95">
        <v>48071</v>
      </c>
      <c r="M297" s="143">
        <v>100</v>
      </c>
      <c r="N297" s="174" t="s">
        <v>58</v>
      </c>
      <c r="O297" s="124"/>
      <c r="P297" s="125"/>
      <c r="Q297" s="126"/>
      <c r="R297" s="31"/>
    </row>
    <row r="298" spans="1:18" ht="173.25" x14ac:dyDescent="0.2">
      <c r="A298" s="11" t="s">
        <v>2678</v>
      </c>
      <c r="B298" s="174" t="s">
        <v>58</v>
      </c>
      <c r="C298" s="49" t="s">
        <v>2679</v>
      </c>
      <c r="D298" s="11" t="s">
        <v>11</v>
      </c>
      <c r="E298" s="11" t="s">
        <v>1431</v>
      </c>
      <c r="F298" s="11" t="s">
        <v>2680</v>
      </c>
      <c r="G298" s="11" t="s">
        <v>2697</v>
      </c>
      <c r="H298" s="11" t="s">
        <v>2698</v>
      </c>
      <c r="I298" s="49" t="s">
        <v>2681</v>
      </c>
      <c r="J298" s="93" t="s">
        <v>2682</v>
      </c>
      <c r="K298" s="95">
        <v>44431</v>
      </c>
      <c r="L298" s="95">
        <v>48083</v>
      </c>
      <c r="M298" s="143">
        <v>96</v>
      </c>
      <c r="N298" s="174" t="s">
        <v>58</v>
      </c>
      <c r="O298" s="124"/>
      <c r="P298" s="125"/>
      <c r="Q298" s="126"/>
      <c r="R298" s="31"/>
    </row>
    <row r="299" spans="1:18" ht="173.25" x14ac:dyDescent="0.2">
      <c r="A299" s="11" t="s">
        <v>2683</v>
      </c>
      <c r="B299" s="174" t="s">
        <v>58</v>
      </c>
      <c r="C299" s="49" t="s">
        <v>2684</v>
      </c>
      <c r="D299" s="11" t="s">
        <v>11</v>
      </c>
      <c r="E299" s="11" t="s">
        <v>1431</v>
      </c>
      <c r="F299" s="11" t="s">
        <v>2685</v>
      </c>
      <c r="G299" s="11" t="s">
        <v>2699</v>
      </c>
      <c r="H299" s="11" t="s">
        <v>2700</v>
      </c>
      <c r="I299" s="49" t="s">
        <v>2686</v>
      </c>
      <c r="J299" s="93" t="s">
        <v>2687</v>
      </c>
      <c r="K299" s="95">
        <v>44445</v>
      </c>
      <c r="L299" s="95" t="s">
        <v>2688</v>
      </c>
      <c r="M299" s="143">
        <v>114.27</v>
      </c>
      <c r="N299" s="174" t="s">
        <v>58</v>
      </c>
      <c r="O299" s="124"/>
      <c r="P299" s="125"/>
      <c r="Q299" s="126"/>
      <c r="R299" s="31"/>
    </row>
    <row r="300" spans="1:18" ht="236.25" x14ac:dyDescent="0.2">
      <c r="A300" s="11" t="s">
        <v>2724</v>
      </c>
      <c r="B300" s="174" t="s">
        <v>58</v>
      </c>
      <c r="C300" s="49" t="s">
        <v>2725</v>
      </c>
      <c r="D300" s="11" t="s">
        <v>11</v>
      </c>
      <c r="E300" s="11" t="s">
        <v>1431</v>
      </c>
      <c r="F300" s="11" t="s">
        <v>2720</v>
      </c>
      <c r="G300" s="11" t="s">
        <v>2722</v>
      </c>
      <c r="H300" s="11" t="s">
        <v>2723</v>
      </c>
      <c r="I300" s="49" t="s">
        <v>2726</v>
      </c>
      <c r="J300" s="93" t="s">
        <v>2721</v>
      </c>
      <c r="K300" s="95">
        <v>44466</v>
      </c>
      <c r="L300" s="95">
        <v>48118</v>
      </c>
      <c r="M300" s="143">
        <v>168</v>
      </c>
      <c r="N300" s="176" t="s">
        <v>58</v>
      </c>
      <c r="O300" s="124"/>
      <c r="P300" s="125"/>
      <c r="Q300" s="126"/>
      <c r="R300" s="31"/>
    </row>
    <row r="301" spans="1:18" ht="409.5" x14ac:dyDescent="0.2">
      <c r="A301" s="11" t="s">
        <v>2528</v>
      </c>
      <c r="B301" s="174" t="s">
        <v>58</v>
      </c>
      <c r="C301" s="49" t="s">
        <v>2529</v>
      </c>
      <c r="D301" s="11" t="s">
        <v>20</v>
      </c>
      <c r="E301" s="11" t="s">
        <v>2727</v>
      </c>
      <c r="F301" s="11" t="s">
        <v>2728</v>
      </c>
      <c r="G301" s="11" t="s">
        <v>2746</v>
      </c>
      <c r="H301" s="11" t="s">
        <v>2747</v>
      </c>
      <c r="I301" s="49" t="s">
        <v>2729</v>
      </c>
      <c r="J301" s="93" t="s">
        <v>2731</v>
      </c>
      <c r="K301" s="95">
        <v>44515</v>
      </c>
      <c r="L301" s="95">
        <v>44607</v>
      </c>
      <c r="M301" s="143">
        <v>964</v>
      </c>
      <c r="N301" s="174" t="s">
        <v>58</v>
      </c>
      <c r="O301" s="124"/>
      <c r="P301" s="125"/>
      <c r="Q301" s="126"/>
      <c r="R301" s="31"/>
    </row>
    <row r="302" spans="1:18" ht="409.5" x14ac:dyDescent="0.2">
      <c r="A302" s="11" t="s">
        <v>2528</v>
      </c>
      <c r="B302" s="174" t="s">
        <v>58</v>
      </c>
      <c r="C302" s="49" t="s">
        <v>2529</v>
      </c>
      <c r="D302" s="11" t="s">
        <v>20</v>
      </c>
      <c r="E302" s="11" t="s">
        <v>2727</v>
      </c>
      <c r="F302" s="11" t="s">
        <v>2728</v>
      </c>
      <c r="G302" s="11" t="s">
        <v>2746</v>
      </c>
      <c r="H302" s="11" t="s">
        <v>2747</v>
      </c>
      <c r="I302" s="49" t="s">
        <v>2729</v>
      </c>
      <c r="J302" s="93" t="s">
        <v>2730</v>
      </c>
      <c r="K302" s="95">
        <v>44515</v>
      </c>
      <c r="L302" s="95">
        <v>44607</v>
      </c>
      <c r="M302" s="143">
        <v>643</v>
      </c>
      <c r="N302" s="174" t="s">
        <v>58</v>
      </c>
      <c r="O302" s="124"/>
      <c r="P302" s="125"/>
      <c r="Q302" s="126"/>
      <c r="R302" s="31"/>
    </row>
    <row r="303" spans="1:18" ht="126" x14ac:dyDescent="0.2">
      <c r="A303" s="11" t="s">
        <v>2732</v>
      </c>
      <c r="B303" s="177" t="s">
        <v>58</v>
      </c>
      <c r="C303" s="49" t="s">
        <v>1709</v>
      </c>
      <c r="D303" s="11" t="s">
        <v>15</v>
      </c>
      <c r="E303" s="11" t="s">
        <v>2733</v>
      </c>
      <c r="F303" s="11" t="s">
        <v>2734</v>
      </c>
      <c r="G303" s="11" t="s">
        <v>2748</v>
      </c>
      <c r="H303" s="11" t="s">
        <v>2749</v>
      </c>
      <c r="I303" s="49" t="s">
        <v>2735</v>
      </c>
      <c r="J303" s="93" t="s">
        <v>2736</v>
      </c>
      <c r="K303" s="95">
        <v>44558</v>
      </c>
      <c r="L303" s="95">
        <v>44923</v>
      </c>
      <c r="M303" s="143">
        <v>721</v>
      </c>
      <c r="N303" s="177" t="s">
        <v>58</v>
      </c>
      <c r="O303" s="124"/>
      <c r="P303" s="125"/>
      <c r="Q303" s="126"/>
      <c r="R303" s="31"/>
    </row>
    <row r="304" spans="1:18" ht="110.25" x14ac:dyDescent="0.2">
      <c r="A304" s="11" t="s">
        <v>2737</v>
      </c>
      <c r="B304" s="177" t="s">
        <v>58</v>
      </c>
      <c r="C304" s="49" t="s">
        <v>2129</v>
      </c>
      <c r="D304" s="11" t="s">
        <v>22</v>
      </c>
      <c r="E304" s="11" t="s">
        <v>2738</v>
      </c>
      <c r="F304" s="11" t="s">
        <v>2460</v>
      </c>
      <c r="G304" s="11" t="s">
        <v>2576</v>
      </c>
      <c r="H304" s="11" t="s">
        <v>2577</v>
      </c>
      <c r="I304" s="49" t="s">
        <v>2466</v>
      </c>
      <c r="J304" s="93" t="s">
        <v>2739</v>
      </c>
      <c r="K304" s="95">
        <v>44559</v>
      </c>
      <c r="L304" s="95">
        <v>44924</v>
      </c>
      <c r="M304" s="143">
        <v>89.5</v>
      </c>
      <c r="N304" s="177" t="s">
        <v>58</v>
      </c>
      <c r="O304" s="124"/>
      <c r="P304" s="125"/>
      <c r="Q304" s="126"/>
      <c r="R304" s="31"/>
    </row>
    <row r="305" spans="1:18" ht="330.75" x14ac:dyDescent="0.2">
      <c r="A305" s="11" t="s">
        <v>2740</v>
      </c>
      <c r="B305" s="177"/>
      <c r="C305" s="49" t="s">
        <v>2741</v>
      </c>
      <c r="D305" s="11" t="s">
        <v>15</v>
      </c>
      <c r="E305" s="11" t="s">
        <v>2742</v>
      </c>
      <c r="F305" s="11" t="s">
        <v>2743</v>
      </c>
      <c r="G305" s="11" t="s">
        <v>2750</v>
      </c>
      <c r="H305" s="11" t="s">
        <v>2751</v>
      </c>
      <c r="I305" s="49" t="s">
        <v>2744</v>
      </c>
      <c r="J305" s="93" t="s">
        <v>2745</v>
      </c>
      <c r="K305" s="95">
        <v>44560</v>
      </c>
      <c r="L305" s="95">
        <v>45656</v>
      </c>
      <c r="M305" s="143">
        <v>1070.4000000000001</v>
      </c>
      <c r="N305" s="177" t="s">
        <v>58</v>
      </c>
      <c r="O305" s="124"/>
      <c r="P305" s="125"/>
      <c r="Q305" s="126"/>
      <c r="R305" s="31"/>
    </row>
    <row r="306" spans="1:18" ht="35.25" x14ac:dyDescent="0.2">
      <c r="A306" s="191">
        <v>2022</v>
      </c>
      <c r="B306" s="192"/>
      <c r="C306" s="192"/>
      <c r="D306" s="192"/>
      <c r="E306" s="192"/>
      <c r="F306" s="192"/>
      <c r="G306" s="192"/>
      <c r="H306" s="192"/>
      <c r="I306" s="192"/>
      <c r="J306" s="192"/>
      <c r="K306" s="192"/>
      <c r="L306" s="192"/>
      <c r="M306" s="192"/>
      <c r="N306" s="193"/>
      <c r="O306" s="124"/>
      <c r="P306" s="125"/>
      <c r="Q306" s="126"/>
      <c r="R306" s="31"/>
    </row>
    <row r="307" spans="1:18" ht="126" x14ac:dyDescent="0.2">
      <c r="A307" s="11" t="s">
        <v>2765</v>
      </c>
      <c r="B307" s="177" t="s">
        <v>58</v>
      </c>
      <c r="C307" s="49" t="s">
        <v>2766</v>
      </c>
      <c r="D307" s="11" t="s">
        <v>15</v>
      </c>
      <c r="E307" s="11" t="s">
        <v>2767</v>
      </c>
      <c r="F307" s="11" t="s">
        <v>2768</v>
      </c>
      <c r="G307" s="11"/>
      <c r="H307" s="11"/>
      <c r="I307" s="49" t="s">
        <v>2769</v>
      </c>
      <c r="J307" s="93" t="s">
        <v>2770</v>
      </c>
      <c r="K307" s="95">
        <v>44587</v>
      </c>
      <c r="L307" s="95">
        <v>45683</v>
      </c>
      <c r="M307" s="143">
        <v>207.8</v>
      </c>
      <c r="N307" s="177" t="s">
        <v>58</v>
      </c>
      <c r="O307" s="124"/>
      <c r="P307" s="125"/>
      <c r="Q307" s="126"/>
      <c r="R307" s="31"/>
    </row>
    <row r="308" spans="1:18" ht="110.25" x14ac:dyDescent="0.2">
      <c r="A308" s="11" t="s">
        <v>2771</v>
      </c>
      <c r="B308" s="178">
        <v>6685161864</v>
      </c>
      <c r="C308" s="49" t="s">
        <v>2772</v>
      </c>
      <c r="D308" s="11" t="s">
        <v>20</v>
      </c>
      <c r="E308" s="11" t="s">
        <v>2773</v>
      </c>
      <c r="F308" s="11" t="s">
        <v>2774</v>
      </c>
      <c r="G308" s="11"/>
      <c r="H308" s="11"/>
      <c r="I308" s="49" t="s">
        <v>2502</v>
      </c>
      <c r="J308" s="93" t="s">
        <v>2775</v>
      </c>
      <c r="K308" s="95">
        <v>44678</v>
      </c>
      <c r="L308" s="95">
        <v>45043</v>
      </c>
      <c r="M308" s="143">
        <v>455.62</v>
      </c>
      <c r="N308" s="178" t="s">
        <v>58</v>
      </c>
      <c r="O308" s="124"/>
      <c r="P308" s="125"/>
      <c r="Q308" s="126"/>
      <c r="R308" s="31"/>
    </row>
    <row r="309" spans="1:18" ht="141.75" x14ac:dyDescent="0.2">
      <c r="A309" s="11" t="s">
        <v>2813</v>
      </c>
      <c r="B309" s="178" t="s">
        <v>58</v>
      </c>
      <c r="C309" s="49" t="s">
        <v>2814</v>
      </c>
      <c r="D309" s="11" t="s">
        <v>11</v>
      </c>
      <c r="E309" s="11" t="s">
        <v>1431</v>
      </c>
      <c r="F309" s="11" t="s">
        <v>2815</v>
      </c>
      <c r="G309" s="11"/>
      <c r="H309" s="11"/>
      <c r="I309" s="49" t="s">
        <v>2816</v>
      </c>
      <c r="J309" s="93" t="s">
        <v>2817</v>
      </c>
      <c r="K309" s="95">
        <v>44589</v>
      </c>
      <c r="L309" s="95">
        <v>48241</v>
      </c>
      <c r="M309" s="143">
        <v>117</v>
      </c>
      <c r="N309" s="178" t="s">
        <v>58</v>
      </c>
      <c r="O309" s="124"/>
      <c r="P309" s="125"/>
      <c r="Q309" s="126"/>
      <c r="R309" s="31"/>
    </row>
    <row r="310" spans="1:18" ht="126" x14ac:dyDescent="0.2">
      <c r="A310" s="11" t="s">
        <v>2818</v>
      </c>
      <c r="B310" s="178" t="s">
        <v>58</v>
      </c>
      <c r="C310" s="49" t="s">
        <v>2819</v>
      </c>
      <c r="D310" s="11" t="s">
        <v>11</v>
      </c>
      <c r="E310" s="11" t="s">
        <v>1431</v>
      </c>
      <c r="F310" s="11" t="s">
        <v>2820</v>
      </c>
      <c r="G310" s="11"/>
      <c r="H310" s="11"/>
      <c r="I310" s="49" t="s">
        <v>2821</v>
      </c>
      <c r="J310" s="93" t="s">
        <v>2822</v>
      </c>
      <c r="K310" s="95">
        <v>44589</v>
      </c>
      <c r="L310" s="95">
        <v>48241</v>
      </c>
      <c r="M310" s="143">
        <v>119.1</v>
      </c>
      <c r="N310" s="178" t="s">
        <v>58</v>
      </c>
      <c r="O310" s="124"/>
      <c r="P310" s="125"/>
      <c r="Q310" s="126"/>
      <c r="R310" s="31"/>
    </row>
    <row r="311" spans="1:18" ht="173.25" x14ac:dyDescent="0.2">
      <c r="A311" s="11" t="s">
        <v>2823</v>
      </c>
      <c r="B311" s="178" t="s">
        <v>58</v>
      </c>
      <c r="C311" s="49" t="s">
        <v>2824</v>
      </c>
      <c r="D311" s="11" t="s">
        <v>11</v>
      </c>
      <c r="E311" s="11" t="s">
        <v>1431</v>
      </c>
      <c r="F311" s="11" t="s">
        <v>2825</v>
      </c>
      <c r="G311" s="11"/>
      <c r="H311" s="11"/>
      <c r="I311" s="49" t="s">
        <v>2826</v>
      </c>
      <c r="J311" s="93" t="s">
        <v>2827</v>
      </c>
      <c r="K311" s="95">
        <v>44623</v>
      </c>
      <c r="L311" s="95">
        <v>48276</v>
      </c>
      <c r="M311" s="143">
        <v>178</v>
      </c>
      <c r="N311" s="178" t="s">
        <v>58</v>
      </c>
      <c r="O311" s="124"/>
      <c r="P311" s="125"/>
      <c r="Q311" s="126"/>
      <c r="R311" s="31"/>
    </row>
    <row r="312" spans="1:18" ht="110.25" x14ac:dyDescent="0.2">
      <c r="A312" s="11" t="s">
        <v>2828</v>
      </c>
      <c r="B312" s="178" t="s">
        <v>58</v>
      </c>
      <c r="C312" s="49" t="s">
        <v>2829</v>
      </c>
      <c r="D312" s="11" t="s">
        <v>11</v>
      </c>
      <c r="E312" s="11" t="s">
        <v>1431</v>
      </c>
      <c r="F312" s="11" t="s">
        <v>2830</v>
      </c>
      <c r="G312" s="11"/>
      <c r="H312" s="11"/>
      <c r="I312" s="49" t="s">
        <v>2831</v>
      </c>
      <c r="J312" s="93" t="s">
        <v>2832</v>
      </c>
      <c r="K312" s="95">
        <v>44625</v>
      </c>
      <c r="L312" s="95">
        <v>48278</v>
      </c>
      <c r="M312" s="143">
        <v>100</v>
      </c>
      <c r="N312" s="178" t="s">
        <v>58</v>
      </c>
      <c r="O312" s="124"/>
      <c r="P312" s="125"/>
      <c r="Q312" s="126"/>
      <c r="R312" s="31"/>
    </row>
    <row r="313" spans="1:18" ht="126" x14ac:dyDescent="0.2">
      <c r="A313" s="11" t="s">
        <v>2833</v>
      </c>
      <c r="B313" s="178" t="s">
        <v>58</v>
      </c>
      <c r="C313" s="49" t="s">
        <v>2834</v>
      </c>
      <c r="D313" s="11" t="s">
        <v>11</v>
      </c>
      <c r="E313" s="11" t="s">
        <v>1431</v>
      </c>
      <c r="F313" s="11" t="s">
        <v>2835</v>
      </c>
      <c r="G313" s="11"/>
      <c r="H313" s="11"/>
      <c r="I313" s="49" t="s">
        <v>2836</v>
      </c>
      <c r="J313" s="93" t="s">
        <v>2661</v>
      </c>
      <c r="K313" s="95">
        <v>44650</v>
      </c>
      <c r="L313" s="95">
        <v>48303</v>
      </c>
      <c r="M313" s="143">
        <v>215</v>
      </c>
      <c r="N313" s="178" t="s">
        <v>58</v>
      </c>
      <c r="O313" s="124"/>
      <c r="P313" s="125"/>
      <c r="Q313" s="126"/>
      <c r="R313" s="31"/>
    </row>
    <row r="314" spans="1:18" ht="141.75" x14ac:dyDescent="0.2">
      <c r="A314" s="11" t="s">
        <v>2837</v>
      </c>
      <c r="B314" s="178" t="s">
        <v>58</v>
      </c>
      <c r="C314" s="49" t="s">
        <v>2838</v>
      </c>
      <c r="D314" s="11" t="s">
        <v>11</v>
      </c>
      <c r="E314" s="11" t="s">
        <v>1431</v>
      </c>
      <c r="F314" s="11" t="s">
        <v>2839</v>
      </c>
      <c r="G314" s="11"/>
      <c r="H314" s="11"/>
      <c r="I314" s="49" t="s">
        <v>2840</v>
      </c>
      <c r="J314" s="93" t="s">
        <v>2841</v>
      </c>
      <c r="K314" s="95">
        <v>44655</v>
      </c>
      <c r="L314" s="95">
        <v>48308</v>
      </c>
      <c r="M314" s="143">
        <v>63</v>
      </c>
      <c r="N314" s="178" t="s">
        <v>58</v>
      </c>
      <c r="O314" s="124"/>
      <c r="P314" s="125"/>
      <c r="Q314" s="126"/>
      <c r="R314" s="31"/>
    </row>
    <row r="315" spans="1:18" ht="126" x14ac:dyDescent="0.2">
      <c r="A315" s="11" t="s">
        <v>2842</v>
      </c>
      <c r="B315" s="178" t="s">
        <v>58</v>
      </c>
      <c r="C315" s="49" t="s">
        <v>2843</v>
      </c>
      <c r="D315" s="11" t="s">
        <v>11</v>
      </c>
      <c r="E315" s="11" t="s">
        <v>1431</v>
      </c>
      <c r="F315" s="11" t="s">
        <v>2844</v>
      </c>
      <c r="G315" s="11"/>
      <c r="H315" s="11"/>
      <c r="I315" s="49" t="s">
        <v>2845</v>
      </c>
      <c r="J315" s="93" t="s">
        <v>2846</v>
      </c>
      <c r="K315" s="95">
        <v>44663</v>
      </c>
      <c r="L315" s="95">
        <v>48316</v>
      </c>
      <c r="M315" s="143">
        <v>200</v>
      </c>
      <c r="N315" s="178" t="s">
        <v>58</v>
      </c>
      <c r="O315" s="124"/>
      <c r="P315" s="125"/>
      <c r="Q315" s="126"/>
      <c r="R315" s="31"/>
    </row>
    <row r="316" spans="1:18" ht="126" x14ac:dyDescent="0.2">
      <c r="A316" s="11" t="s">
        <v>2847</v>
      </c>
      <c r="B316" s="178" t="s">
        <v>58</v>
      </c>
      <c r="C316" s="49" t="s">
        <v>2848</v>
      </c>
      <c r="D316" s="11" t="s">
        <v>11</v>
      </c>
      <c r="E316" s="11" t="s">
        <v>1431</v>
      </c>
      <c r="F316" s="11" t="s">
        <v>2849</v>
      </c>
      <c r="G316" s="11"/>
      <c r="H316" s="11"/>
      <c r="I316" s="49" t="s">
        <v>2850</v>
      </c>
      <c r="J316" s="93" t="s">
        <v>2851</v>
      </c>
      <c r="K316" s="95">
        <v>44664</v>
      </c>
      <c r="L316" s="95">
        <v>48317</v>
      </c>
      <c r="M316" s="143">
        <v>100</v>
      </c>
      <c r="N316" s="178" t="s">
        <v>58</v>
      </c>
      <c r="O316" s="124"/>
      <c r="P316" s="125"/>
      <c r="Q316" s="126"/>
      <c r="R316" s="31"/>
    </row>
    <row r="317" spans="1:18" ht="110.25" x14ac:dyDescent="0.2">
      <c r="A317" s="11" t="s">
        <v>2852</v>
      </c>
      <c r="B317" s="178" t="s">
        <v>58</v>
      </c>
      <c r="C317" s="49" t="s">
        <v>2853</v>
      </c>
      <c r="D317" s="11" t="s">
        <v>11</v>
      </c>
      <c r="E317" s="11" t="s">
        <v>1417</v>
      </c>
      <c r="F317" s="11" t="s">
        <v>2854</v>
      </c>
      <c r="G317" s="11"/>
      <c r="H317" s="11"/>
      <c r="I317" s="49" t="s">
        <v>2855</v>
      </c>
      <c r="J317" s="93" t="s">
        <v>2856</v>
      </c>
      <c r="K317" s="95">
        <v>44676</v>
      </c>
      <c r="L317" s="95">
        <v>48329</v>
      </c>
      <c r="M317" s="143">
        <v>76.5</v>
      </c>
      <c r="N317" s="178" t="s">
        <v>58</v>
      </c>
      <c r="O317" s="124"/>
      <c r="P317" s="125"/>
      <c r="Q317" s="126"/>
      <c r="R317" s="31"/>
    </row>
    <row r="318" spans="1:18" ht="110.25" x14ac:dyDescent="0.2">
      <c r="A318" s="11" t="s">
        <v>2776</v>
      </c>
      <c r="B318" s="178" t="s">
        <v>58</v>
      </c>
      <c r="C318" s="49" t="s">
        <v>2779</v>
      </c>
      <c r="D318" s="11" t="s">
        <v>20</v>
      </c>
      <c r="E318" s="11" t="s">
        <v>324</v>
      </c>
      <c r="F318" s="11" t="s">
        <v>2777</v>
      </c>
      <c r="G318" s="11"/>
      <c r="H318" s="11"/>
      <c r="I318" s="49" t="s">
        <v>2502</v>
      </c>
      <c r="J318" s="93" t="s">
        <v>2778</v>
      </c>
      <c r="K318" s="95">
        <v>44708</v>
      </c>
      <c r="L318" s="95">
        <v>45439</v>
      </c>
      <c r="M318" s="143">
        <v>229.5</v>
      </c>
      <c r="N318" s="178" t="s">
        <v>58</v>
      </c>
      <c r="O318" s="124"/>
      <c r="P318" s="125"/>
      <c r="Q318" s="126"/>
      <c r="R318" s="31"/>
    </row>
    <row r="319" spans="1:18" ht="141.75" x14ac:dyDescent="0.2">
      <c r="A319" s="11" t="s">
        <v>2857</v>
      </c>
      <c r="B319" s="178" t="s">
        <v>58</v>
      </c>
      <c r="C319" s="49" t="s">
        <v>2858</v>
      </c>
      <c r="D319" s="11" t="s">
        <v>11</v>
      </c>
      <c r="E319" s="11" t="s">
        <v>1431</v>
      </c>
      <c r="F319" s="11" t="s">
        <v>2859</v>
      </c>
      <c r="G319" s="11"/>
      <c r="H319" s="11"/>
      <c r="I319" s="49" t="s">
        <v>2860</v>
      </c>
      <c r="J319" s="93" t="s">
        <v>2861</v>
      </c>
      <c r="K319" s="95">
        <v>44711</v>
      </c>
      <c r="L319" s="95">
        <v>48364</v>
      </c>
      <c r="M319" s="143">
        <v>241.3</v>
      </c>
      <c r="N319" s="178" t="s">
        <v>58</v>
      </c>
      <c r="O319" s="124"/>
      <c r="P319" s="125"/>
      <c r="Q319" s="126"/>
      <c r="R319" s="31"/>
    </row>
    <row r="320" spans="1:18" ht="173.25" x14ac:dyDescent="0.2">
      <c r="A320" s="11" t="s">
        <v>2863</v>
      </c>
      <c r="B320" s="178" t="s">
        <v>58</v>
      </c>
      <c r="C320" s="49" t="s">
        <v>2864</v>
      </c>
      <c r="D320" s="11" t="s">
        <v>11</v>
      </c>
      <c r="E320" s="11" t="s">
        <v>1431</v>
      </c>
      <c r="F320" s="11" t="s">
        <v>2865</v>
      </c>
      <c r="G320" s="11"/>
      <c r="H320" s="11"/>
      <c r="I320" s="49" t="s">
        <v>2866</v>
      </c>
      <c r="J320" s="93" t="s">
        <v>2862</v>
      </c>
      <c r="K320" s="95">
        <v>44711</v>
      </c>
      <c r="L320" s="95">
        <v>48364</v>
      </c>
      <c r="M320" s="143">
        <v>120.75</v>
      </c>
      <c r="N320" s="178" t="s">
        <v>58</v>
      </c>
      <c r="O320" s="124"/>
      <c r="P320" s="125"/>
      <c r="Q320" s="126"/>
      <c r="R320" s="31"/>
    </row>
    <row r="321" spans="1:18" ht="110.25" x14ac:dyDescent="0.2">
      <c r="A321" s="11" t="s">
        <v>1807</v>
      </c>
      <c r="B321" s="178" t="s">
        <v>58</v>
      </c>
      <c r="C321" s="49" t="s">
        <v>1808</v>
      </c>
      <c r="D321" s="11" t="s">
        <v>32</v>
      </c>
      <c r="E321" s="11" t="s">
        <v>2780</v>
      </c>
      <c r="F321" s="11" t="s">
        <v>2781</v>
      </c>
      <c r="G321" s="11"/>
      <c r="H321" s="11"/>
      <c r="I321" s="49" t="s">
        <v>2782</v>
      </c>
      <c r="J321" s="93" t="s">
        <v>2783</v>
      </c>
      <c r="K321" s="95">
        <v>44714</v>
      </c>
      <c r="L321" s="95">
        <v>45079</v>
      </c>
      <c r="M321" s="143">
        <v>235.8</v>
      </c>
      <c r="N321" s="178" t="s">
        <v>58</v>
      </c>
      <c r="O321" s="124"/>
      <c r="P321" s="125"/>
      <c r="Q321" s="126"/>
      <c r="R321" s="31"/>
    </row>
    <row r="322" spans="1:18" ht="141.75" x14ac:dyDescent="0.2">
      <c r="A322" s="11" t="s">
        <v>2786</v>
      </c>
      <c r="B322" s="178">
        <v>6685088526</v>
      </c>
      <c r="C322" s="49" t="s">
        <v>2787</v>
      </c>
      <c r="D322" s="11" t="s">
        <v>21</v>
      </c>
      <c r="E322" s="11" t="s">
        <v>2784</v>
      </c>
      <c r="F322" s="11" t="s">
        <v>1395</v>
      </c>
      <c r="G322" s="11"/>
      <c r="H322" s="11"/>
      <c r="I322" s="49" t="s">
        <v>1878</v>
      </c>
      <c r="J322" s="92" t="s">
        <v>2785</v>
      </c>
      <c r="K322" s="95">
        <v>44733</v>
      </c>
      <c r="L322" s="95">
        <v>44742</v>
      </c>
      <c r="M322" s="182" t="s">
        <v>1879</v>
      </c>
      <c r="N322" s="178" t="s">
        <v>58</v>
      </c>
      <c r="O322" s="124"/>
      <c r="P322" s="125"/>
      <c r="Q322" s="126"/>
      <c r="R322" s="31"/>
    </row>
    <row r="323" spans="1:18" ht="126" x14ac:dyDescent="0.2">
      <c r="A323" s="11" t="s">
        <v>2867</v>
      </c>
      <c r="B323" s="178" t="s">
        <v>58</v>
      </c>
      <c r="C323" s="49" t="s">
        <v>2868</v>
      </c>
      <c r="D323" s="11" t="s">
        <v>11</v>
      </c>
      <c r="E323" s="11" t="s">
        <v>1431</v>
      </c>
      <c r="F323" s="11" t="s">
        <v>2869</v>
      </c>
      <c r="G323" s="11"/>
      <c r="H323" s="11"/>
      <c r="I323" s="49" t="s">
        <v>2870</v>
      </c>
      <c r="J323" s="92" t="s">
        <v>2871</v>
      </c>
      <c r="K323" s="95">
        <v>44733</v>
      </c>
      <c r="L323" s="95">
        <v>48386</v>
      </c>
      <c r="M323" s="182">
        <v>153</v>
      </c>
      <c r="N323" s="178" t="s">
        <v>58</v>
      </c>
      <c r="O323" s="124"/>
      <c r="P323" s="125"/>
      <c r="Q323" s="126"/>
      <c r="R323" s="31"/>
    </row>
    <row r="324" spans="1:18" ht="126" x14ac:dyDescent="0.2">
      <c r="A324" s="11" t="s">
        <v>2873</v>
      </c>
      <c r="B324" s="178" t="s">
        <v>58</v>
      </c>
      <c r="C324" s="49" t="s">
        <v>2874</v>
      </c>
      <c r="D324" s="11" t="s">
        <v>11</v>
      </c>
      <c r="E324" s="11" t="s">
        <v>1431</v>
      </c>
      <c r="F324" s="11" t="s">
        <v>2875</v>
      </c>
      <c r="G324" s="11"/>
      <c r="H324" s="11"/>
      <c r="I324" s="49" t="s">
        <v>2876</v>
      </c>
      <c r="J324" s="92" t="s">
        <v>2872</v>
      </c>
      <c r="K324" s="95">
        <v>44740</v>
      </c>
      <c r="L324" s="95">
        <v>48393</v>
      </c>
      <c r="M324" s="182">
        <v>200</v>
      </c>
      <c r="N324" s="178" t="s">
        <v>58</v>
      </c>
      <c r="O324" s="124"/>
      <c r="P324" s="125"/>
      <c r="Q324" s="126"/>
      <c r="R324" s="31"/>
    </row>
    <row r="325" spans="1:18" ht="141.75" x14ac:dyDescent="0.2">
      <c r="A325" s="11" t="s">
        <v>2789</v>
      </c>
      <c r="B325" s="178" t="s">
        <v>58</v>
      </c>
      <c r="C325" s="49" t="s">
        <v>2790</v>
      </c>
      <c r="D325" s="11" t="s">
        <v>20</v>
      </c>
      <c r="E325" s="11" t="s">
        <v>2791</v>
      </c>
      <c r="F325" s="11" t="s">
        <v>2095</v>
      </c>
      <c r="G325" s="11"/>
      <c r="H325" s="11"/>
      <c r="I325" s="49" t="s">
        <v>2792</v>
      </c>
      <c r="J325" s="93" t="s">
        <v>2788</v>
      </c>
      <c r="K325" s="95">
        <v>44742</v>
      </c>
      <c r="L325" s="95">
        <v>45838</v>
      </c>
      <c r="M325" s="143">
        <v>1445.7</v>
      </c>
      <c r="N325" s="178" t="s">
        <v>58</v>
      </c>
      <c r="O325" s="124"/>
      <c r="P325" s="125"/>
      <c r="Q325" s="126"/>
      <c r="R325" s="31"/>
    </row>
    <row r="326" spans="1:18" ht="110.25" x14ac:dyDescent="0.2">
      <c r="A326" s="11" t="s">
        <v>2793</v>
      </c>
      <c r="B326" s="178">
        <v>6685110838</v>
      </c>
      <c r="C326" s="49" t="s">
        <v>2794</v>
      </c>
      <c r="D326" s="11" t="s">
        <v>17</v>
      </c>
      <c r="E326" s="11" t="s">
        <v>2795</v>
      </c>
      <c r="F326" s="11" t="s">
        <v>2796</v>
      </c>
      <c r="G326" s="11"/>
      <c r="H326" s="11"/>
      <c r="I326" s="49" t="s">
        <v>2482</v>
      </c>
      <c r="J326" s="93" t="s">
        <v>2797</v>
      </c>
      <c r="K326" s="95">
        <v>44749</v>
      </c>
      <c r="L326" s="95">
        <v>44992</v>
      </c>
      <c r="M326" s="143">
        <v>272.89999999999998</v>
      </c>
      <c r="N326" s="178" t="s">
        <v>58</v>
      </c>
      <c r="O326" s="124"/>
      <c r="P326" s="125"/>
      <c r="Q326" s="126"/>
      <c r="R326" s="31"/>
    </row>
    <row r="327" spans="1:18" ht="126" x14ac:dyDescent="0.2">
      <c r="A327" s="11" t="s">
        <v>2798</v>
      </c>
      <c r="B327" s="178">
        <v>6652010066</v>
      </c>
      <c r="C327" s="49" t="s">
        <v>2803</v>
      </c>
      <c r="D327" s="11" t="s">
        <v>15</v>
      </c>
      <c r="E327" s="11" t="s">
        <v>2799</v>
      </c>
      <c r="F327" s="11" t="s">
        <v>2802</v>
      </c>
      <c r="G327" s="11"/>
      <c r="H327" s="11"/>
      <c r="I327" s="49" t="s">
        <v>2801</v>
      </c>
      <c r="J327" s="93" t="s">
        <v>2800</v>
      </c>
      <c r="K327" s="95">
        <v>44763</v>
      </c>
      <c r="L327" s="95">
        <v>45128</v>
      </c>
      <c r="M327" s="143">
        <v>1191.21</v>
      </c>
      <c r="N327" s="178" t="s">
        <v>58</v>
      </c>
      <c r="O327" s="124"/>
      <c r="P327" s="125"/>
      <c r="Q327" s="126"/>
      <c r="R327" s="31"/>
    </row>
    <row r="328" spans="1:18" ht="110.25" x14ac:dyDescent="0.2">
      <c r="A328" s="11" t="s">
        <v>2804</v>
      </c>
      <c r="B328" s="178">
        <v>6652030908</v>
      </c>
      <c r="C328" s="49" t="s">
        <v>2805</v>
      </c>
      <c r="D328" s="11" t="s">
        <v>20</v>
      </c>
      <c r="E328" s="11" t="s">
        <v>2806</v>
      </c>
      <c r="F328" s="11" t="s">
        <v>2807</v>
      </c>
      <c r="G328" s="11"/>
      <c r="H328" s="11"/>
      <c r="I328" s="49" t="s">
        <v>2808</v>
      </c>
      <c r="J328" s="93" t="s">
        <v>2809</v>
      </c>
      <c r="K328" s="95">
        <v>44778</v>
      </c>
      <c r="L328" s="95">
        <v>45874</v>
      </c>
      <c r="M328" s="143">
        <v>764.6</v>
      </c>
      <c r="N328" s="178" t="s">
        <v>58</v>
      </c>
      <c r="O328" s="124"/>
      <c r="P328" s="125"/>
      <c r="Q328" s="126"/>
      <c r="R328" s="31"/>
    </row>
    <row r="329" spans="1:18" ht="126" x14ac:dyDescent="0.2">
      <c r="A329" s="11" t="s">
        <v>2877</v>
      </c>
      <c r="B329" s="178" t="s">
        <v>58</v>
      </c>
      <c r="C329" s="49" t="s">
        <v>2878</v>
      </c>
      <c r="D329" s="11" t="s">
        <v>11</v>
      </c>
      <c r="E329" s="11" t="s">
        <v>1431</v>
      </c>
      <c r="F329" s="11" t="s">
        <v>2879</v>
      </c>
      <c r="G329" s="11"/>
      <c r="H329" s="11"/>
      <c r="I329" s="49" t="s">
        <v>2880</v>
      </c>
      <c r="J329" s="93" t="s">
        <v>2881</v>
      </c>
      <c r="K329" s="95">
        <v>44782</v>
      </c>
      <c r="L329" s="95">
        <v>48435</v>
      </c>
      <c r="M329" s="143">
        <v>120</v>
      </c>
      <c r="N329" s="178" t="s">
        <v>58</v>
      </c>
      <c r="O329" s="124"/>
      <c r="P329" s="125"/>
      <c r="Q329" s="126"/>
      <c r="R329" s="31"/>
    </row>
    <row r="330" spans="1:18" ht="173.25" x14ac:dyDescent="0.2">
      <c r="A330" s="11" t="s">
        <v>2882</v>
      </c>
      <c r="B330" s="178" t="s">
        <v>58</v>
      </c>
      <c r="C330" s="49" t="s">
        <v>2883</v>
      </c>
      <c r="D330" s="11" t="s">
        <v>11</v>
      </c>
      <c r="E330" s="11" t="s">
        <v>1431</v>
      </c>
      <c r="F330" s="11" t="s">
        <v>2884</v>
      </c>
      <c r="G330" s="11"/>
      <c r="H330" s="11"/>
      <c r="I330" s="49" t="s">
        <v>2885</v>
      </c>
      <c r="J330" s="93" t="s">
        <v>2886</v>
      </c>
      <c r="K330" s="95">
        <v>44789</v>
      </c>
      <c r="L330" s="95">
        <v>48442</v>
      </c>
      <c r="M330" s="143">
        <v>120</v>
      </c>
      <c r="N330" s="178" t="s">
        <v>58</v>
      </c>
      <c r="O330" s="124"/>
      <c r="P330" s="125"/>
      <c r="Q330" s="126"/>
      <c r="R330" s="31"/>
    </row>
    <row r="331" spans="1:18" ht="126" x14ac:dyDescent="0.2">
      <c r="A331" s="11" t="s">
        <v>2548</v>
      </c>
      <c r="B331" s="178">
        <v>6652011888</v>
      </c>
      <c r="C331" s="49" t="s">
        <v>2706</v>
      </c>
      <c r="D331" s="11" t="s">
        <v>15</v>
      </c>
      <c r="E331" s="11" t="s">
        <v>2810</v>
      </c>
      <c r="F331" s="11" t="s">
        <v>2551</v>
      </c>
      <c r="G331" s="11"/>
      <c r="H331" s="11"/>
      <c r="I331" s="49" t="s">
        <v>2811</v>
      </c>
      <c r="J331" s="93" t="s">
        <v>2812</v>
      </c>
      <c r="K331" s="95">
        <v>44790</v>
      </c>
      <c r="L331" s="95">
        <v>45339</v>
      </c>
      <c r="M331" s="143">
        <v>1073.6500000000001</v>
      </c>
      <c r="N331" s="178" t="s">
        <v>58</v>
      </c>
      <c r="O331" s="124"/>
      <c r="P331" s="125"/>
      <c r="Q331" s="126"/>
      <c r="R331" s="31"/>
    </row>
    <row r="332" spans="1:18" ht="15.75" x14ac:dyDescent="0.2">
      <c r="A332" s="11"/>
      <c r="B332" s="178"/>
      <c r="C332" s="49"/>
      <c r="D332" s="11"/>
      <c r="E332" s="11"/>
      <c r="F332" s="11"/>
      <c r="G332" s="11"/>
      <c r="H332" s="11"/>
      <c r="I332" s="49"/>
      <c r="J332" s="93"/>
      <c r="K332" s="95"/>
      <c r="L332" s="95"/>
      <c r="M332" s="143"/>
      <c r="N332" s="178"/>
      <c r="O332" s="124"/>
      <c r="P332" s="125"/>
      <c r="Q332" s="126"/>
      <c r="R332" s="31"/>
    </row>
    <row r="333" spans="1:18" ht="15.75" x14ac:dyDescent="0.2">
      <c r="A333" s="11"/>
      <c r="B333" s="178"/>
      <c r="C333" s="49"/>
      <c r="D333" s="11"/>
      <c r="E333" s="11"/>
      <c r="F333" s="11"/>
      <c r="G333" s="11"/>
      <c r="H333" s="11"/>
      <c r="I333" s="49"/>
      <c r="J333" s="93"/>
      <c r="K333" s="95"/>
      <c r="L333" s="95"/>
      <c r="M333" s="143"/>
      <c r="N333" s="178"/>
      <c r="O333" s="124"/>
      <c r="P333" s="125"/>
      <c r="Q333" s="126"/>
      <c r="R333" s="31"/>
    </row>
    <row r="334" spans="1:18" ht="15.75" x14ac:dyDescent="0.2">
      <c r="A334" s="11"/>
      <c r="B334" s="178"/>
      <c r="C334" s="49"/>
      <c r="D334" s="11"/>
      <c r="E334" s="11"/>
      <c r="F334" s="11"/>
      <c r="G334" s="11"/>
      <c r="H334" s="11"/>
      <c r="I334" s="49"/>
      <c r="J334" s="93"/>
      <c r="K334" s="95"/>
      <c r="L334" s="95"/>
      <c r="M334" s="143"/>
      <c r="N334" s="178"/>
      <c r="O334" s="124"/>
      <c r="P334" s="125"/>
      <c r="Q334" s="126"/>
      <c r="R334" s="31"/>
    </row>
    <row r="335" spans="1:18" ht="15.75" x14ac:dyDescent="0.2">
      <c r="A335" s="11"/>
      <c r="B335" s="178"/>
      <c r="C335" s="49"/>
      <c r="D335" s="11"/>
      <c r="E335" s="11"/>
      <c r="F335" s="11"/>
      <c r="G335" s="11"/>
      <c r="H335" s="11"/>
      <c r="I335" s="49"/>
      <c r="J335" s="93"/>
      <c r="K335" s="95"/>
      <c r="L335" s="95"/>
      <c r="M335" s="143"/>
      <c r="N335" s="178"/>
      <c r="O335" s="124"/>
      <c r="P335" s="125"/>
      <c r="Q335" s="126"/>
      <c r="R335" s="31"/>
    </row>
    <row r="336" spans="1:18" ht="15.75" x14ac:dyDescent="0.2">
      <c r="A336" s="11"/>
      <c r="B336" s="178"/>
      <c r="C336" s="49"/>
      <c r="D336" s="11"/>
      <c r="E336" s="11"/>
      <c r="F336" s="11"/>
      <c r="G336" s="11"/>
      <c r="H336" s="11"/>
      <c r="I336" s="49"/>
      <c r="J336" s="93"/>
      <c r="K336" s="95"/>
      <c r="L336" s="95"/>
      <c r="M336" s="143"/>
      <c r="N336" s="178"/>
      <c r="O336" s="124"/>
      <c r="P336" s="125"/>
      <c r="Q336" s="126"/>
      <c r="R336" s="31"/>
    </row>
    <row r="337" spans="1:18" ht="15.75" x14ac:dyDescent="0.2">
      <c r="A337" s="11"/>
      <c r="B337" s="178"/>
      <c r="C337" s="49"/>
      <c r="D337" s="11"/>
      <c r="E337" s="11"/>
      <c r="F337" s="11"/>
      <c r="G337" s="11"/>
      <c r="H337" s="11"/>
      <c r="I337" s="49"/>
      <c r="J337" s="93"/>
      <c r="K337" s="95"/>
      <c r="L337" s="95"/>
      <c r="M337" s="143"/>
      <c r="N337" s="178"/>
      <c r="O337" s="124"/>
      <c r="P337" s="125"/>
      <c r="Q337" s="126"/>
      <c r="R337" s="31"/>
    </row>
    <row r="338" spans="1:18" ht="15.75" x14ac:dyDescent="0.2">
      <c r="A338" s="11"/>
      <c r="B338" s="178"/>
      <c r="C338" s="49"/>
      <c r="D338" s="11"/>
      <c r="E338" s="11"/>
      <c r="F338" s="11"/>
      <c r="G338" s="11"/>
      <c r="H338" s="11"/>
      <c r="I338" s="49"/>
      <c r="J338" s="93"/>
      <c r="K338" s="95"/>
      <c r="L338" s="95"/>
      <c r="M338" s="143"/>
      <c r="N338" s="178"/>
      <c r="O338" s="124"/>
      <c r="P338" s="125"/>
      <c r="Q338" s="126"/>
      <c r="R338" s="31"/>
    </row>
    <row r="339" spans="1:18" ht="15.75" x14ac:dyDescent="0.2">
      <c r="A339" s="11"/>
      <c r="B339" s="178"/>
      <c r="C339" s="49"/>
      <c r="D339" s="11"/>
      <c r="E339" s="11"/>
      <c r="F339" s="11"/>
      <c r="G339" s="11"/>
      <c r="H339" s="11"/>
      <c r="I339" s="49"/>
      <c r="J339" s="93"/>
      <c r="K339" s="95"/>
      <c r="L339" s="95"/>
      <c r="M339" s="143"/>
      <c r="N339" s="178"/>
      <c r="O339" s="124"/>
      <c r="P339" s="125"/>
      <c r="Q339" s="126"/>
      <c r="R339" s="31"/>
    </row>
    <row r="340" spans="1:18" ht="15.75" x14ac:dyDescent="0.2">
      <c r="A340" s="11"/>
      <c r="B340" s="178"/>
      <c r="C340" s="49"/>
      <c r="D340" s="11"/>
      <c r="E340" s="11"/>
      <c r="F340" s="11"/>
      <c r="G340" s="11"/>
      <c r="H340" s="11"/>
      <c r="I340" s="49"/>
      <c r="J340" s="93"/>
      <c r="K340" s="95"/>
      <c r="L340" s="95"/>
      <c r="M340" s="143"/>
      <c r="N340" s="178"/>
      <c r="O340" s="124"/>
      <c r="P340" s="125"/>
      <c r="Q340" s="126"/>
      <c r="R340" s="31"/>
    </row>
    <row r="341" spans="1:18" ht="15.75" x14ac:dyDescent="0.2">
      <c r="A341" s="167"/>
      <c r="B341" s="167"/>
      <c r="C341" s="49"/>
      <c r="D341" s="11"/>
      <c r="E341" s="11"/>
      <c r="F341" s="11"/>
      <c r="G341" s="11"/>
      <c r="H341" s="11"/>
      <c r="I341" s="49"/>
      <c r="J341" s="93"/>
      <c r="K341" s="95"/>
      <c r="L341" s="95"/>
      <c r="M341" s="167"/>
      <c r="N341" s="167"/>
      <c r="O341" s="124"/>
      <c r="P341" s="125"/>
      <c r="Q341" s="126"/>
      <c r="R341" s="31"/>
    </row>
    <row r="342" spans="1:18" ht="15.75" x14ac:dyDescent="0.2">
      <c r="A342" s="122"/>
      <c r="B342" s="122"/>
      <c r="C342" s="49"/>
      <c r="D342" s="11"/>
      <c r="E342" s="11"/>
      <c r="F342" s="11"/>
      <c r="G342" s="11"/>
      <c r="H342" s="11"/>
      <c r="I342" s="49"/>
      <c r="J342" s="93"/>
      <c r="K342" s="95"/>
      <c r="L342" s="95"/>
      <c r="M342" s="122"/>
      <c r="N342" s="122"/>
      <c r="O342" s="124"/>
      <c r="P342" s="125"/>
      <c r="Q342" s="126"/>
      <c r="R342" s="31"/>
    </row>
    <row r="343" spans="1:18" ht="18" x14ac:dyDescent="0.2">
      <c r="A343" s="183" t="s">
        <v>42</v>
      </c>
      <c r="B343" s="184"/>
      <c r="C343" s="184"/>
      <c r="D343" s="184"/>
      <c r="E343" s="184"/>
      <c r="F343" s="184"/>
      <c r="G343" s="184"/>
      <c r="H343" s="184"/>
      <c r="I343" s="184"/>
      <c r="J343" s="184"/>
      <c r="K343" s="184"/>
      <c r="L343" s="184"/>
      <c r="M343" s="184"/>
      <c r="N343" s="185"/>
      <c r="Q343" s="19"/>
    </row>
    <row r="344" spans="1:18" ht="18" x14ac:dyDescent="0.2">
      <c r="A344" s="186" t="s">
        <v>40</v>
      </c>
      <c r="B344" s="187"/>
      <c r="C344" s="187"/>
      <c r="D344" s="187"/>
      <c r="E344" s="187"/>
      <c r="F344" s="188"/>
      <c r="G344" s="22"/>
      <c r="H344" s="22"/>
      <c r="I344" s="22"/>
      <c r="J344" s="22"/>
      <c r="K344" s="22"/>
      <c r="L344" s="22"/>
      <c r="M344" s="22"/>
      <c r="N344" s="22"/>
      <c r="Q344" s="19"/>
    </row>
    <row r="345" spans="1:18" ht="18" x14ac:dyDescent="0.2">
      <c r="A345" s="186" t="s">
        <v>41</v>
      </c>
      <c r="B345" s="187"/>
      <c r="C345" s="187"/>
      <c r="D345" s="187"/>
      <c r="E345" s="187"/>
      <c r="F345" s="187"/>
      <c r="G345" s="188"/>
      <c r="H345" s="22"/>
      <c r="I345" s="22"/>
      <c r="J345" s="22"/>
      <c r="K345" s="22"/>
      <c r="L345" s="22"/>
      <c r="M345" s="22"/>
      <c r="N345" s="22"/>
      <c r="Q345" s="19"/>
    </row>
    <row r="346" spans="1:18" ht="18" x14ac:dyDescent="0.2">
      <c r="A346" s="186" t="s">
        <v>46</v>
      </c>
      <c r="B346" s="187"/>
      <c r="C346" s="187"/>
      <c r="D346" s="188"/>
      <c r="E346" s="22"/>
      <c r="F346" s="22"/>
      <c r="G346" s="22"/>
      <c r="H346" s="22"/>
      <c r="I346" s="22"/>
      <c r="J346" s="22"/>
      <c r="K346" s="22"/>
      <c r="L346" s="22"/>
      <c r="M346" s="22"/>
      <c r="N346" s="22"/>
      <c r="Q346" s="19"/>
    </row>
    <row r="347" spans="1:18" ht="15.75" x14ac:dyDescent="0.2">
      <c r="Q347" s="19"/>
    </row>
    <row r="348" spans="1:18" ht="15.75" x14ac:dyDescent="0.2">
      <c r="Q348" s="19"/>
    </row>
    <row r="349" spans="1:18" ht="15.75" x14ac:dyDescent="0.2">
      <c r="Q349" s="19"/>
    </row>
    <row r="350" spans="1:18" ht="15.75" x14ac:dyDescent="0.2">
      <c r="Q350" s="19"/>
    </row>
    <row r="351" spans="1:18" ht="15.75" x14ac:dyDescent="0.2">
      <c r="Q351" s="19"/>
    </row>
    <row r="352" spans="1:18" ht="15.75" x14ac:dyDescent="0.2">
      <c r="Q352" s="19"/>
    </row>
    <row r="353" spans="17:17" ht="15.75" x14ac:dyDescent="0.2">
      <c r="Q353" s="19"/>
    </row>
    <row r="354" spans="17:17" ht="15.75" x14ac:dyDescent="0.2">
      <c r="Q354" s="19"/>
    </row>
    <row r="355" spans="17:17" ht="15.75" x14ac:dyDescent="0.2">
      <c r="Q355" s="19"/>
    </row>
    <row r="356" spans="17:17" ht="15.75" x14ac:dyDescent="0.2">
      <c r="Q356" s="19"/>
    </row>
    <row r="357" spans="17:17" ht="15.75" x14ac:dyDescent="0.2">
      <c r="Q357" s="19"/>
    </row>
  </sheetData>
  <autoFilter ref="A5:N254"/>
  <mergeCells count="22">
    <mergeCell ref="G2:H2"/>
    <mergeCell ref="I3:I4"/>
    <mergeCell ref="N3:N4"/>
    <mergeCell ref="A1:N1"/>
    <mergeCell ref="A3:A4"/>
    <mergeCell ref="B3:B4"/>
    <mergeCell ref="C3:C4"/>
    <mergeCell ref="D3:D4"/>
    <mergeCell ref="J3:K3"/>
    <mergeCell ref="M3:M4"/>
    <mergeCell ref="L3:L4"/>
    <mergeCell ref="E3:E4"/>
    <mergeCell ref="F3:F4"/>
    <mergeCell ref="A343:N343"/>
    <mergeCell ref="A345:G345"/>
    <mergeCell ref="A344:F344"/>
    <mergeCell ref="A346:D346"/>
    <mergeCell ref="G3:H3"/>
    <mergeCell ref="A188:N188"/>
    <mergeCell ref="A56:N56"/>
    <mergeCell ref="A284:N284"/>
    <mergeCell ref="A306:N306"/>
  </mergeCells>
  <phoneticPr fontId="19" type="noConversion"/>
  <dataValidations count="3">
    <dataValidation type="list" allowBlank="1" showInputMessage="1" showErrorMessage="1" sqref="D10349:D11710">
      <formula1>объекты</formula1>
    </dataValidation>
    <dataValidation type="list" allowBlank="1" showInputMessage="1" showErrorMessage="1" sqref="D347:D10348 D57:D187 D6:D55 D189:D283 D285:D305 D307:D342">
      <formula1>тип</formula1>
    </dataValidation>
    <dataValidation type="list" allowBlank="1" showInputMessage="1" showErrorMessage="1" sqref="Q343:Q357 AE55:AE62 Q5:Q173">
      <formula1>$Q$5:$Q$357</formula1>
    </dataValidation>
  </dataValidations>
  <pageMargins left="0" right="0" top="0.74803149606299213" bottom="0.74803149606299213" header="0.31496062992125984" footer="0.31496062992125984"/>
  <pageSetup paperSize="9" scale="64"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3"/>
  <sheetViews>
    <sheetView tabSelected="1" topLeftCell="A222" zoomScale="90" zoomScaleNormal="90" workbookViewId="0">
      <selection activeCell="K225" sqref="K225"/>
    </sheetView>
  </sheetViews>
  <sheetFormatPr defaultRowHeight="12.75" x14ac:dyDescent="0.2"/>
  <cols>
    <col min="1" max="1" width="39.42578125" style="4" customWidth="1"/>
    <col min="2" max="2" width="16.7109375" style="4" customWidth="1"/>
    <col min="3" max="3" width="26.28515625" style="1" customWidth="1"/>
    <col min="4" max="4" width="44.28515625" style="4" customWidth="1"/>
    <col min="5" max="5" width="24" style="4" customWidth="1"/>
    <col min="6" max="6" width="24.5703125" style="4" customWidth="1"/>
    <col min="7" max="7" width="16.5703125" style="4" customWidth="1"/>
    <col min="8" max="8" width="17.5703125" style="4" customWidth="1"/>
    <col min="9" max="9" width="26.85546875" style="4" customWidth="1"/>
    <col min="10" max="10" width="17.28515625" style="4" customWidth="1"/>
    <col min="11" max="11" width="13.28515625" style="4" customWidth="1"/>
    <col min="12" max="12" width="13.140625" style="4" customWidth="1"/>
    <col min="13" max="13" width="28.5703125" style="4" customWidth="1"/>
    <col min="14" max="14" width="13.140625" style="4" customWidth="1"/>
    <col min="15" max="15" width="13.85546875" style="20" customWidth="1"/>
    <col min="16" max="16" width="17.42578125" customWidth="1"/>
    <col min="17" max="17" width="13" customWidth="1"/>
    <col min="18" max="18" width="16.7109375" customWidth="1"/>
    <col min="20" max="20" width="18.85546875" customWidth="1"/>
  </cols>
  <sheetData>
    <row r="1" spans="1:18" x14ac:dyDescent="0.2">
      <c r="A1" s="23"/>
      <c r="B1" s="20"/>
      <c r="C1" s="21"/>
      <c r="D1" s="20"/>
      <c r="E1" s="20"/>
      <c r="F1" s="20"/>
      <c r="G1" s="20"/>
      <c r="H1" s="20"/>
      <c r="I1" s="20"/>
      <c r="J1" s="20"/>
      <c r="K1" s="20"/>
      <c r="L1" s="20"/>
      <c r="M1" s="20"/>
      <c r="N1" s="20"/>
    </row>
    <row r="2" spans="1:18" ht="18.75" x14ac:dyDescent="0.2">
      <c r="A2" s="212" t="s">
        <v>48</v>
      </c>
      <c r="B2" s="201"/>
      <c r="C2" s="201"/>
      <c r="D2" s="201"/>
      <c r="E2" s="201"/>
      <c r="F2" s="201"/>
      <c r="G2" s="201"/>
      <c r="H2" s="201"/>
      <c r="I2" s="201"/>
      <c r="J2" s="201"/>
      <c r="K2" s="201"/>
      <c r="L2" s="201"/>
      <c r="M2" s="201"/>
      <c r="N2" s="201"/>
      <c r="O2" s="201"/>
      <c r="P2" s="201"/>
      <c r="Q2" s="201"/>
      <c r="R2" s="201"/>
    </row>
    <row r="3" spans="1:18" ht="15.75" x14ac:dyDescent="0.2">
      <c r="A3" s="6"/>
      <c r="B3" s="6"/>
      <c r="C3" s="7"/>
      <c r="D3" s="6"/>
      <c r="E3" s="6"/>
      <c r="F3" s="6"/>
      <c r="G3" s="16"/>
      <c r="H3" s="17"/>
      <c r="I3" s="15"/>
      <c r="J3" s="16"/>
      <c r="K3" s="17"/>
      <c r="L3" s="6"/>
      <c r="M3" s="6"/>
      <c r="N3" s="6"/>
      <c r="O3" s="31"/>
      <c r="P3" s="8"/>
      <c r="Q3" s="8"/>
      <c r="R3" s="8"/>
    </row>
    <row r="4" spans="1:18" s="3" customFormat="1" ht="163.5" customHeight="1" x14ac:dyDescent="0.2">
      <c r="A4" s="198" t="s">
        <v>1</v>
      </c>
      <c r="B4" s="198" t="s">
        <v>0</v>
      </c>
      <c r="C4" s="198" t="s">
        <v>2</v>
      </c>
      <c r="D4" s="198" t="s">
        <v>36</v>
      </c>
      <c r="E4" s="198" t="s">
        <v>3</v>
      </c>
      <c r="F4" s="198" t="s">
        <v>37</v>
      </c>
      <c r="G4" s="189" t="s">
        <v>38</v>
      </c>
      <c r="H4" s="190"/>
      <c r="I4" s="198" t="s">
        <v>39</v>
      </c>
      <c r="J4" s="202" t="s">
        <v>51</v>
      </c>
      <c r="K4" s="203"/>
      <c r="L4" s="198" t="s">
        <v>7</v>
      </c>
      <c r="M4" s="198" t="s">
        <v>49</v>
      </c>
      <c r="N4" s="198" t="s">
        <v>45</v>
      </c>
      <c r="O4" s="207" t="s">
        <v>50</v>
      </c>
      <c r="P4" s="213" t="s">
        <v>52</v>
      </c>
      <c r="Q4" s="214"/>
      <c r="R4" s="207" t="s">
        <v>4</v>
      </c>
    </row>
    <row r="5" spans="1:18" s="2" customFormat="1" ht="20.25" customHeight="1" x14ac:dyDescent="0.2">
      <c r="A5" s="199"/>
      <c r="B5" s="199"/>
      <c r="C5" s="199"/>
      <c r="D5" s="199"/>
      <c r="E5" s="199"/>
      <c r="F5" s="199"/>
      <c r="G5" s="9" t="s">
        <v>8</v>
      </c>
      <c r="H5" s="9" t="s">
        <v>9</v>
      </c>
      <c r="I5" s="199"/>
      <c r="J5" s="9" t="s">
        <v>5</v>
      </c>
      <c r="K5" s="9" t="s">
        <v>6</v>
      </c>
      <c r="L5" s="199"/>
      <c r="M5" s="199"/>
      <c r="N5" s="199"/>
      <c r="O5" s="208"/>
      <c r="P5" s="18" t="s">
        <v>5</v>
      </c>
      <c r="Q5" s="18" t="s">
        <v>6</v>
      </c>
      <c r="R5" s="208"/>
    </row>
    <row r="6" spans="1:18" ht="15.75" customHeight="1" x14ac:dyDescent="0.2">
      <c r="A6" s="10">
        <v>1</v>
      </c>
      <c r="B6" s="10">
        <v>2</v>
      </c>
      <c r="C6" s="11">
        <v>3</v>
      </c>
      <c r="D6" s="10">
        <v>4</v>
      </c>
      <c r="E6" s="10">
        <v>5</v>
      </c>
      <c r="F6" s="10">
        <v>6</v>
      </c>
      <c r="G6" s="10">
        <v>7</v>
      </c>
      <c r="H6" s="10">
        <v>8</v>
      </c>
      <c r="I6" s="10">
        <v>9</v>
      </c>
      <c r="J6" s="10">
        <v>10</v>
      </c>
      <c r="K6" s="10">
        <v>11</v>
      </c>
      <c r="L6" s="10">
        <v>12</v>
      </c>
      <c r="M6" s="10">
        <v>13</v>
      </c>
      <c r="N6" s="10">
        <v>14</v>
      </c>
      <c r="O6" s="30">
        <v>15</v>
      </c>
      <c r="P6" s="10">
        <v>16</v>
      </c>
      <c r="Q6" s="10">
        <v>17</v>
      </c>
      <c r="R6" s="10">
        <v>18</v>
      </c>
    </row>
    <row r="7" spans="1:18" s="29" customFormat="1" ht="409.5" x14ac:dyDescent="0.2">
      <c r="A7" s="37" t="s">
        <v>110</v>
      </c>
      <c r="B7" s="37">
        <v>6652016580</v>
      </c>
      <c r="C7" s="37" t="s">
        <v>111</v>
      </c>
      <c r="D7" s="35" t="s">
        <v>20</v>
      </c>
      <c r="E7" s="37" t="s">
        <v>112</v>
      </c>
      <c r="F7" s="37" t="s">
        <v>114</v>
      </c>
      <c r="G7" s="11" t="s">
        <v>126</v>
      </c>
      <c r="H7" s="11" t="s">
        <v>127</v>
      </c>
      <c r="I7" s="37" t="s">
        <v>115</v>
      </c>
      <c r="J7" s="37" t="s">
        <v>119</v>
      </c>
      <c r="K7" s="74">
        <v>43188</v>
      </c>
      <c r="L7" s="34">
        <v>43279</v>
      </c>
      <c r="M7" s="40">
        <v>318.5</v>
      </c>
      <c r="N7" s="35" t="s">
        <v>58</v>
      </c>
      <c r="O7" s="35" t="s">
        <v>58</v>
      </c>
      <c r="P7" s="73" t="s">
        <v>116</v>
      </c>
      <c r="Q7" s="74">
        <v>43287</v>
      </c>
      <c r="R7" s="35" t="s">
        <v>58</v>
      </c>
    </row>
    <row r="8" spans="1:18" ht="409.5" x14ac:dyDescent="0.2">
      <c r="A8" s="37" t="s">
        <v>110</v>
      </c>
      <c r="B8" s="37">
        <v>6652016580</v>
      </c>
      <c r="C8" s="37" t="s">
        <v>111</v>
      </c>
      <c r="D8" s="35" t="s">
        <v>20</v>
      </c>
      <c r="E8" s="37" t="s">
        <v>113</v>
      </c>
      <c r="F8" s="37" t="s">
        <v>114</v>
      </c>
      <c r="G8" s="11" t="s">
        <v>126</v>
      </c>
      <c r="H8" s="11" t="s">
        <v>127</v>
      </c>
      <c r="I8" s="37" t="s">
        <v>115</v>
      </c>
      <c r="J8" s="37" t="s">
        <v>118</v>
      </c>
      <c r="K8" s="74">
        <v>43136</v>
      </c>
      <c r="L8" s="34">
        <v>43317</v>
      </c>
      <c r="M8" s="40">
        <v>1465</v>
      </c>
      <c r="N8" s="35" t="s">
        <v>58</v>
      </c>
      <c r="O8" s="35" t="s">
        <v>58</v>
      </c>
      <c r="P8" s="73" t="s">
        <v>117</v>
      </c>
      <c r="Q8" s="74">
        <v>43287</v>
      </c>
      <c r="R8" s="35" t="s">
        <v>58</v>
      </c>
    </row>
    <row r="9" spans="1:18" ht="409.5" x14ac:dyDescent="0.2">
      <c r="A9" s="42" t="s">
        <v>121</v>
      </c>
      <c r="B9" s="41">
        <v>6661013754</v>
      </c>
      <c r="C9" s="41" t="s">
        <v>242</v>
      </c>
      <c r="D9" s="11" t="s">
        <v>21</v>
      </c>
      <c r="E9" s="42" t="s">
        <v>122</v>
      </c>
      <c r="F9" s="42" t="s">
        <v>123</v>
      </c>
      <c r="G9" s="11" t="s">
        <v>128</v>
      </c>
      <c r="H9" s="11" t="s">
        <v>129</v>
      </c>
      <c r="I9" s="37" t="s">
        <v>125</v>
      </c>
      <c r="J9" s="37" t="s">
        <v>124</v>
      </c>
      <c r="K9" s="90">
        <v>43118</v>
      </c>
      <c r="L9" s="39">
        <v>43878</v>
      </c>
      <c r="M9" s="43">
        <v>2604.1</v>
      </c>
      <c r="N9" s="35" t="s">
        <v>58</v>
      </c>
      <c r="O9" s="35" t="s">
        <v>58</v>
      </c>
      <c r="P9" s="73" t="s">
        <v>120</v>
      </c>
      <c r="Q9" s="75">
        <v>43342</v>
      </c>
      <c r="R9" s="35" t="s">
        <v>58</v>
      </c>
    </row>
    <row r="10" spans="1:18" ht="159" customHeight="1" x14ac:dyDescent="0.2">
      <c r="A10" s="42" t="s">
        <v>238</v>
      </c>
      <c r="B10" s="41" t="s">
        <v>58</v>
      </c>
      <c r="C10" s="41" t="s">
        <v>239</v>
      </c>
      <c r="D10" s="11" t="s">
        <v>10</v>
      </c>
      <c r="E10" s="42" t="s">
        <v>240</v>
      </c>
      <c r="F10" s="42" t="s">
        <v>241</v>
      </c>
      <c r="G10" s="11" t="s">
        <v>246</v>
      </c>
      <c r="H10" s="11" t="s">
        <v>247</v>
      </c>
      <c r="I10" s="37" t="s">
        <v>243</v>
      </c>
      <c r="J10" s="37" t="s">
        <v>244</v>
      </c>
      <c r="K10" s="90">
        <v>42201</v>
      </c>
      <c r="L10" s="39">
        <v>42932</v>
      </c>
      <c r="M10" s="43">
        <v>3291.24</v>
      </c>
      <c r="N10" s="72">
        <v>2985.44</v>
      </c>
      <c r="O10" s="72">
        <v>2961.7</v>
      </c>
      <c r="P10" s="73" t="s">
        <v>245</v>
      </c>
      <c r="Q10" s="75">
        <v>43357</v>
      </c>
      <c r="R10" s="69" t="s">
        <v>58</v>
      </c>
    </row>
    <row r="11" spans="1:18" ht="143.25" customHeight="1" x14ac:dyDescent="0.2">
      <c r="A11" s="35" t="s">
        <v>134</v>
      </c>
      <c r="B11" s="35" t="s">
        <v>58</v>
      </c>
      <c r="C11" s="11" t="s">
        <v>130</v>
      </c>
      <c r="D11" s="35" t="s">
        <v>11</v>
      </c>
      <c r="E11" s="35" t="s">
        <v>56</v>
      </c>
      <c r="F11" s="35" t="s">
        <v>131</v>
      </c>
      <c r="G11" s="11" t="s">
        <v>232</v>
      </c>
      <c r="H11" s="11" t="s">
        <v>233</v>
      </c>
      <c r="I11" s="11" t="s">
        <v>132</v>
      </c>
      <c r="J11" s="37" t="s">
        <v>133</v>
      </c>
      <c r="K11" s="61">
        <v>43325</v>
      </c>
      <c r="L11" s="34">
        <v>46978</v>
      </c>
      <c r="M11" s="35">
        <v>84.4</v>
      </c>
      <c r="N11" s="35" t="s">
        <v>58</v>
      </c>
      <c r="O11" s="35" t="s">
        <v>58</v>
      </c>
      <c r="P11" s="67" t="s">
        <v>66</v>
      </c>
      <c r="Q11" s="61">
        <v>43368</v>
      </c>
      <c r="R11" s="36" t="s">
        <v>58</v>
      </c>
    </row>
    <row r="12" spans="1:18" ht="159" customHeight="1" x14ac:dyDescent="0.2">
      <c r="A12" s="70" t="s">
        <v>248</v>
      </c>
      <c r="B12" s="70" t="s">
        <v>58</v>
      </c>
      <c r="C12" s="11" t="s">
        <v>249</v>
      </c>
      <c r="D12" s="70" t="s">
        <v>11</v>
      </c>
      <c r="E12" s="70" t="s">
        <v>56</v>
      </c>
      <c r="F12" s="70" t="s">
        <v>250</v>
      </c>
      <c r="G12" s="11" t="s">
        <v>251</v>
      </c>
      <c r="H12" s="11" t="s">
        <v>252</v>
      </c>
      <c r="I12" s="11" t="s">
        <v>253</v>
      </c>
      <c r="J12" s="37" t="s">
        <v>254</v>
      </c>
      <c r="K12" s="65" t="s">
        <v>255</v>
      </c>
      <c r="L12" s="34">
        <v>46427</v>
      </c>
      <c r="M12" s="70">
        <v>205</v>
      </c>
      <c r="N12" s="70" t="s">
        <v>58</v>
      </c>
      <c r="O12" s="70" t="s">
        <v>58</v>
      </c>
      <c r="P12" s="67" t="s">
        <v>60</v>
      </c>
      <c r="Q12" s="61">
        <v>43369</v>
      </c>
      <c r="R12" s="70" t="s">
        <v>58</v>
      </c>
    </row>
    <row r="13" spans="1:18" ht="189" x14ac:dyDescent="0.2">
      <c r="A13" s="11" t="s">
        <v>284</v>
      </c>
      <c r="B13" s="11" t="s">
        <v>58</v>
      </c>
      <c r="C13" s="11" t="s">
        <v>285</v>
      </c>
      <c r="D13" s="11" t="s">
        <v>11</v>
      </c>
      <c r="E13" s="11" t="s">
        <v>56</v>
      </c>
      <c r="F13" s="11" t="s">
        <v>286</v>
      </c>
      <c r="G13" s="11" t="s">
        <v>287</v>
      </c>
      <c r="H13" s="11" t="s">
        <v>288</v>
      </c>
      <c r="I13" s="11" t="s">
        <v>289</v>
      </c>
      <c r="J13" s="37" t="s">
        <v>290</v>
      </c>
      <c r="K13" s="65">
        <v>41838</v>
      </c>
      <c r="L13" s="66">
        <v>45491</v>
      </c>
      <c r="M13" s="11">
        <v>348.8</v>
      </c>
      <c r="N13" s="11" t="s">
        <v>58</v>
      </c>
      <c r="O13" s="11" t="s">
        <v>58</v>
      </c>
      <c r="P13" s="67" t="s">
        <v>74</v>
      </c>
      <c r="Q13" s="61">
        <v>43384</v>
      </c>
      <c r="R13" s="72" t="s">
        <v>58</v>
      </c>
    </row>
    <row r="14" spans="1:18" ht="110.25" x14ac:dyDescent="0.2">
      <c r="A14" s="11" t="s">
        <v>291</v>
      </c>
      <c r="B14" s="11" t="s">
        <v>58</v>
      </c>
      <c r="C14" s="11" t="s">
        <v>296</v>
      </c>
      <c r="D14" s="11" t="s">
        <v>11</v>
      </c>
      <c r="E14" s="11" t="s">
        <v>56</v>
      </c>
      <c r="F14" s="11" t="s">
        <v>292</v>
      </c>
      <c r="G14" s="11" t="s">
        <v>303</v>
      </c>
      <c r="H14" s="11" t="s">
        <v>304</v>
      </c>
      <c r="I14" s="11" t="s">
        <v>293</v>
      </c>
      <c r="J14" s="37" t="s">
        <v>294</v>
      </c>
      <c r="K14" s="65">
        <v>43270</v>
      </c>
      <c r="L14" s="66">
        <v>46923</v>
      </c>
      <c r="M14" s="11">
        <v>182.3</v>
      </c>
      <c r="N14" s="11" t="s">
        <v>58</v>
      </c>
      <c r="O14" s="11" t="s">
        <v>58</v>
      </c>
      <c r="P14" s="67" t="s">
        <v>81</v>
      </c>
      <c r="Q14" s="61">
        <v>43384</v>
      </c>
      <c r="R14" s="72" t="s">
        <v>58</v>
      </c>
    </row>
    <row r="15" spans="1:18" ht="94.5" x14ac:dyDescent="0.2">
      <c r="A15" s="11" t="s">
        <v>295</v>
      </c>
      <c r="B15" s="11" t="s">
        <v>58</v>
      </c>
      <c r="C15" s="11" t="s">
        <v>297</v>
      </c>
      <c r="D15" s="11" t="s">
        <v>11</v>
      </c>
      <c r="E15" s="11" t="s">
        <v>56</v>
      </c>
      <c r="F15" s="11" t="s">
        <v>298</v>
      </c>
      <c r="G15" s="11" t="s">
        <v>301</v>
      </c>
      <c r="H15" s="11" t="s">
        <v>302</v>
      </c>
      <c r="I15" s="11" t="s">
        <v>299</v>
      </c>
      <c r="J15" s="37" t="s">
        <v>300</v>
      </c>
      <c r="K15" s="65">
        <v>43234</v>
      </c>
      <c r="L15" s="66">
        <v>46887</v>
      </c>
      <c r="M15" s="11">
        <v>213.9</v>
      </c>
      <c r="N15" s="11" t="s">
        <v>58</v>
      </c>
      <c r="O15" s="11" t="s">
        <v>58</v>
      </c>
      <c r="P15" s="67" t="s">
        <v>88</v>
      </c>
      <c r="Q15" s="61">
        <v>43389</v>
      </c>
      <c r="R15" s="72" t="s">
        <v>58</v>
      </c>
    </row>
    <row r="16" spans="1:18" ht="220.5" x14ac:dyDescent="0.2">
      <c r="A16" s="11" t="s">
        <v>369</v>
      </c>
      <c r="B16" s="11" t="s">
        <v>58</v>
      </c>
      <c r="C16" s="11" t="s">
        <v>370</v>
      </c>
      <c r="D16" s="11" t="s">
        <v>11</v>
      </c>
      <c r="E16" s="11" t="s">
        <v>56</v>
      </c>
      <c r="F16" s="11" t="s">
        <v>154</v>
      </c>
      <c r="G16" s="11" t="s">
        <v>175</v>
      </c>
      <c r="H16" s="11" t="s">
        <v>176</v>
      </c>
      <c r="I16" s="11" t="s">
        <v>372</v>
      </c>
      <c r="J16" s="51" t="s">
        <v>167</v>
      </c>
      <c r="K16" s="52">
        <v>43284</v>
      </c>
      <c r="L16" s="56">
        <v>46937</v>
      </c>
      <c r="M16" s="11">
        <v>60</v>
      </c>
      <c r="N16" s="11" t="s">
        <v>58</v>
      </c>
      <c r="O16" s="11" t="s">
        <v>58</v>
      </c>
      <c r="P16" s="67" t="s">
        <v>95</v>
      </c>
      <c r="Q16" s="61">
        <v>43420</v>
      </c>
      <c r="R16" s="80" t="s">
        <v>58</v>
      </c>
    </row>
    <row r="17" spans="1:18" ht="189" x14ac:dyDescent="0.2">
      <c r="A17" s="11" t="s">
        <v>335</v>
      </c>
      <c r="B17" s="11" t="s">
        <v>58</v>
      </c>
      <c r="C17" s="49" t="s">
        <v>356</v>
      </c>
      <c r="D17" s="11" t="s">
        <v>11</v>
      </c>
      <c r="E17" s="11" t="s">
        <v>56</v>
      </c>
      <c r="F17" s="11" t="s">
        <v>336</v>
      </c>
      <c r="G17" s="11" t="s">
        <v>373</v>
      </c>
      <c r="H17" s="11" t="s">
        <v>374</v>
      </c>
      <c r="I17" s="11" t="s">
        <v>371</v>
      </c>
      <c r="J17" s="67" t="s">
        <v>338</v>
      </c>
      <c r="K17" s="61">
        <v>43403</v>
      </c>
      <c r="L17" s="34">
        <v>47056</v>
      </c>
      <c r="M17" s="11">
        <v>60.5</v>
      </c>
      <c r="N17" s="11" t="s">
        <v>58</v>
      </c>
      <c r="O17" s="11" t="s">
        <v>58</v>
      </c>
      <c r="P17" s="67" t="s">
        <v>102</v>
      </c>
      <c r="Q17" s="61">
        <v>43420</v>
      </c>
      <c r="R17" s="80" t="s">
        <v>58</v>
      </c>
    </row>
    <row r="18" spans="1:18" ht="126" x14ac:dyDescent="0.2">
      <c r="A18" s="11" t="s">
        <v>75</v>
      </c>
      <c r="B18" s="11" t="s">
        <v>58</v>
      </c>
      <c r="C18" s="49" t="s">
        <v>409</v>
      </c>
      <c r="D18" s="11" t="s">
        <v>11</v>
      </c>
      <c r="E18" s="11" t="s">
        <v>56</v>
      </c>
      <c r="F18" s="11" t="s">
        <v>77</v>
      </c>
      <c r="G18" s="11" t="s">
        <v>78</v>
      </c>
      <c r="H18" s="11" t="s">
        <v>79</v>
      </c>
      <c r="I18" s="11" t="s">
        <v>410</v>
      </c>
      <c r="J18" s="86" t="s">
        <v>81</v>
      </c>
      <c r="K18" s="65">
        <v>43364</v>
      </c>
      <c r="L18" s="66">
        <v>47017</v>
      </c>
      <c r="M18" s="11">
        <v>105.3</v>
      </c>
      <c r="N18" s="11" t="s">
        <v>58</v>
      </c>
      <c r="O18" s="11" t="s">
        <v>58</v>
      </c>
      <c r="P18" s="67" t="s">
        <v>109</v>
      </c>
      <c r="Q18" s="61">
        <v>43427</v>
      </c>
      <c r="R18" s="80" t="s">
        <v>58</v>
      </c>
    </row>
    <row r="19" spans="1:18" ht="63" x14ac:dyDescent="0.2">
      <c r="A19" s="11" t="s">
        <v>418</v>
      </c>
      <c r="B19" s="11" t="s">
        <v>58</v>
      </c>
      <c r="C19" s="49" t="s">
        <v>420</v>
      </c>
      <c r="D19" s="11" t="s">
        <v>11</v>
      </c>
      <c r="E19" s="11" t="s">
        <v>56</v>
      </c>
      <c r="F19" s="11" t="s">
        <v>421</v>
      </c>
      <c r="G19" s="11" t="s">
        <v>422</v>
      </c>
      <c r="H19" s="11" t="s">
        <v>423</v>
      </c>
      <c r="I19" s="49" t="s">
        <v>419</v>
      </c>
      <c r="J19" s="86" t="s">
        <v>424</v>
      </c>
      <c r="K19" s="65">
        <v>41172</v>
      </c>
      <c r="L19" s="66">
        <v>44824</v>
      </c>
      <c r="M19" s="11">
        <v>165</v>
      </c>
      <c r="N19" s="11" t="s">
        <v>58</v>
      </c>
      <c r="O19" s="11" t="s">
        <v>58</v>
      </c>
      <c r="P19" s="67" t="s">
        <v>259</v>
      </c>
      <c r="Q19" s="61">
        <v>43431</v>
      </c>
      <c r="R19" s="80" t="s">
        <v>58</v>
      </c>
    </row>
    <row r="20" spans="1:18" ht="157.5" x14ac:dyDescent="0.2">
      <c r="A20" s="11" t="s">
        <v>464</v>
      </c>
      <c r="B20" s="11">
        <v>6685060256</v>
      </c>
      <c r="C20" s="11" t="s">
        <v>465</v>
      </c>
      <c r="D20" s="11" t="s">
        <v>10</v>
      </c>
      <c r="E20" s="11" t="s">
        <v>466</v>
      </c>
      <c r="F20" s="11" t="s">
        <v>468</v>
      </c>
      <c r="G20" s="11" t="s">
        <v>479</v>
      </c>
      <c r="H20" s="11" t="s">
        <v>480</v>
      </c>
      <c r="I20" s="11" t="s">
        <v>467</v>
      </c>
      <c r="J20" s="86" t="s">
        <v>469</v>
      </c>
      <c r="K20" s="65">
        <v>42249</v>
      </c>
      <c r="L20" s="66" t="s">
        <v>470</v>
      </c>
      <c r="M20" s="11">
        <v>6657.8</v>
      </c>
      <c r="N20" s="11">
        <v>4590.6000000000004</v>
      </c>
      <c r="O20" s="11">
        <v>4625</v>
      </c>
      <c r="P20" s="73" t="s">
        <v>463</v>
      </c>
      <c r="Q20" s="61">
        <v>43446</v>
      </c>
      <c r="R20" s="80" t="s">
        <v>58</v>
      </c>
    </row>
    <row r="21" spans="1:18" ht="267.75" x14ac:dyDescent="0.2">
      <c r="A21" s="11" t="s">
        <v>306</v>
      </c>
      <c r="B21" s="88" t="s">
        <v>58</v>
      </c>
      <c r="C21" s="11" t="s">
        <v>305</v>
      </c>
      <c r="D21" s="88" t="s">
        <v>11</v>
      </c>
      <c r="E21" s="88" t="s">
        <v>56</v>
      </c>
      <c r="F21" s="88" t="s">
        <v>307</v>
      </c>
      <c r="G21" s="11" t="s">
        <v>308</v>
      </c>
      <c r="H21" s="11" t="s">
        <v>309</v>
      </c>
      <c r="I21" s="11" t="s">
        <v>305</v>
      </c>
      <c r="J21" s="67" t="s">
        <v>310</v>
      </c>
      <c r="K21" s="61">
        <v>43397</v>
      </c>
      <c r="L21" s="34">
        <v>47050</v>
      </c>
      <c r="M21" s="88">
        <v>165</v>
      </c>
      <c r="N21" s="11" t="s">
        <v>58</v>
      </c>
      <c r="O21" s="11" t="s">
        <v>58</v>
      </c>
      <c r="P21" s="73" t="s">
        <v>283</v>
      </c>
      <c r="Q21" s="61">
        <v>43441</v>
      </c>
      <c r="R21" s="34" t="s">
        <v>58</v>
      </c>
    </row>
    <row r="22" spans="1:18" ht="141.75" x14ac:dyDescent="0.2">
      <c r="A22" s="11" t="s">
        <v>471</v>
      </c>
      <c r="B22" s="11" t="s">
        <v>58</v>
      </c>
      <c r="C22" s="11" t="s">
        <v>472</v>
      </c>
      <c r="D22" s="11" t="s">
        <v>11</v>
      </c>
      <c r="E22" s="11" t="s">
        <v>56</v>
      </c>
      <c r="F22" s="11" t="s">
        <v>473</v>
      </c>
      <c r="G22" s="11" t="s">
        <v>474</v>
      </c>
      <c r="H22" s="11" t="s">
        <v>475</v>
      </c>
      <c r="I22" s="11" t="s">
        <v>487</v>
      </c>
      <c r="J22" s="86" t="s">
        <v>476</v>
      </c>
      <c r="K22" s="65">
        <v>41785</v>
      </c>
      <c r="L22" s="66">
        <v>44443</v>
      </c>
      <c r="M22" s="11">
        <v>227.3</v>
      </c>
      <c r="N22" s="11" t="s">
        <v>58</v>
      </c>
      <c r="O22" s="11" t="s">
        <v>58</v>
      </c>
      <c r="P22" s="73" t="s">
        <v>310</v>
      </c>
      <c r="Q22" s="61">
        <v>43452</v>
      </c>
      <c r="R22" s="34" t="s">
        <v>58</v>
      </c>
    </row>
    <row r="23" spans="1:18" ht="63" x14ac:dyDescent="0.2">
      <c r="A23" s="11" t="s">
        <v>434</v>
      </c>
      <c r="B23" s="88" t="s">
        <v>58</v>
      </c>
      <c r="C23" s="49" t="s">
        <v>432</v>
      </c>
      <c r="D23" s="88" t="s">
        <v>11</v>
      </c>
      <c r="E23" s="88" t="s">
        <v>56</v>
      </c>
      <c r="F23" s="88" t="s">
        <v>433</v>
      </c>
      <c r="G23" s="11" t="s">
        <v>430</v>
      </c>
      <c r="H23" s="11" t="s">
        <v>431</v>
      </c>
      <c r="I23" s="49" t="s">
        <v>432</v>
      </c>
      <c r="J23" s="67" t="s">
        <v>425</v>
      </c>
      <c r="K23" s="61">
        <v>43433</v>
      </c>
      <c r="L23" s="34">
        <v>47086</v>
      </c>
      <c r="M23" s="88">
        <v>133.80000000000001</v>
      </c>
      <c r="N23" s="88" t="s">
        <v>58</v>
      </c>
      <c r="O23" s="11" t="s">
        <v>58</v>
      </c>
      <c r="P23" s="73" t="s">
        <v>317</v>
      </c>
      <c r="Q23" s="61">
        <v>43452</v>
      </c>
      <c r="R23" s="34" t="s">
        <v>58</v>
      </c>
    </row>
    <row r="24" spans="1:18" ht="157.5" x14ac:dyDescent="0.2">
      <c r="A24" s="88" t="s">
        <v>435</v>
      </c>
      <c r="B24" s="88" t="s">
        <v>58</v>
      </c>
      <c r="C24" s="49" t="s">
        <v>436</v>
      </c>
      <c r="D24" s="88" t="s">
        <v>11</v>
      </c>
      <c r="E24" s="88" t="s">
        <v>56</v>
      </c>
      <c r="F24" s="88" t="s">
        <v>437</v>
      </c>
      <c r="G24" s="11" t="s">
        <v>481</v>
      </c>
      <c r="H24" s="11" t="s">
        <v>482</v>
      </c>
      <c r="I24" s="49" t="s">
        <v>438</v>
      </c>
      <c r="J24" s="67" t="s">
        <v>426</v>
      </c>
      <c r="K24" s="61">
        <v>43446</v>
      </c>
      <c r="L24" s="34">
        <v>47099</v>
      </c>
      <c r="M24" s="88">
        <v>100.5</v>
      </c>
      <c r="N24" s="88" t="s">
        <v>58</v>
      </c>
      <c r="O24" s="11" t="s">
        <v>58</v>
      </c>
      <c r="P24" s="73" t="s">
        <v>334</v>
      </c>
      <c r="Q24" s="61">
        <v>43452</v>
      </c>
      <c r="R24" s="34" t="s">
        <v>58</v>
      </c>
    </row>
    <row r="25" spans="1:18" ht="220.5" x14ac:dyDescent="0.2">
      <c r="A25" s="88" t="s">
        <v>435</v>
      </c>
      <c r="B25" s="88" t="s">
        <v>58</v>
      </c>
      <c r="C25" s="49" t="s">
        <v>436</v>
      </c>
      <c r="D25" s="88" t="s">
        <v>11</v>
      </c>
      <c r="E25" s="88" t="s">
        <v>56</v>
      </c>
      <c r="F25" s="88" t="s">
        <v>440</v>
      </c>
      <c r="G25" s="11" t="s">
        <v>483</v>
      </c>
      <c r="H25" s="11" t="s">
        <v>484</v>
      </c>
      <c r="I25" s="49" t="s">
        <v>439</v>
      </c>
      <c r="J25" s="67" t="s">
        <v>427</v>
      </c>
      <c r="K25" s="61">
        <v>43446</v>
      </c>
      <c r="L25" s="34">
        <v>47099</v>
      </c>
      <c r="M25" s="88">
        <v>100</v>
      </c>
      <c r="N25" s="88" t="s">
        <v>58</v>
      </c>
      <c r="O25" s="11" t="s">
        <v>58</v>
      </c>
      <c r="P25" s="73" t="s">
        <v>338</v>
      </c>
      <c r="Q25" s="61">
        <v>43452</v>
      </c>
      <c r="R25" s="34" t="s">
        <v>58</v>
      </c>
    </row>
    <row r="26" spans="1:18" ht="78.75" x14ac:dyDescent="0.2">
      <c r="A26" s="88" t="s">
        <v>362</v>
      </c>
      <c r="B26" s="88" t="s">
        <v>58</v>
      </c>
      <c r="C26" s="49" t="s">
        <v>490</v>
      </c>
      <c r="D26" s="88" t="s">
        <v>11</v>
      </c>
      <c r="E26" s="88" t="s">
        <v>56</v>
      </c>
      <c r="F26" s="88" t="s">
        <v>364</v>
      </c>
      <c r="G26" s="11" t="s">
        <v>365</v>
      </c>
      <c r="H26" s="11" t="s">
        <v>366</v>
      </c>
      <c r="I26" s="49" t="s">
        <v>367</v>
      </c>
      <c r="J26" s="67" t="s">
        <v>368</v>
      </c>
      <c r="K26" s="61">
        <v>43420</v>
      </c>
      <c r="L26" s="34">
        <v>47073</v>
      </c>
      <c r="M26" s="88">
        <v>93</v>
      </c>
      <c r="N26" s="88" t="s">
        <v>58</v>
      </c>
      <c r="O26" s="11" t="s">
        <v>58</v>
      </c>
      <c r="P26" s="73" t="s">
        <v>359</v>
      </c>
      <c r="Q26" s="61">
        <v>43453</v>
      </c>
      <c r="R26" s="34" t="s">
        <v>58</v>
      </c>
    </row>
    <row r="27" spans="1:18" ht="78.75" x14ac:dyDescent="0.2">
      <c r="A27" s="11" t="s">
        <v>489</v>
      </c>
      <c r="B27" s="11" t="s">
        <v>58</v>
      </c>
      <c r="C27" s="49" t="s">
        <v>491</v>
      </c>
      <c r="D27" s="11" t="s">
        <v>11</v>
      </c>
      <c r="E27" s="88" t="s">
        <v>56</v>
      </c>
      <c r="F27" s="11" t="s">
        <v>492</v>
      </c>
      <c r="G27" s="11" t="s">
        <v>493</v>
      </c>
      <c r="H27" s="11" t="s">
        <v>494</v>
      </c>
      <c r="I27" s="49" t="s">
        <v>495</v>
      </c>
      <c r="J27" s="86" t="s">
        <v>488</v>
      </c>
      <c r="K27" s="65">
        <v>42829</v>
      </c>
      <c r="L27" s="66">
        <v>46481</v>
      </c>
      <c r="M27" s="11">
        <v>223.3</v>
      </c>
      <c r="N27" s="11" t="s">
        <v>58</v>
      </c>
      <c r="O27" s="11" t="s">
        <v>58</v>
      </c>
      <c r="P27" s="73" t="s">
        <v>353</v>
      </c>
      <c r="Q27" s="61">
        <v>43453</v>
      </c>
      <c r="R27" s="34" t="s">
        <v>58</v>
      </c>
    </row>
    <row r="28" spans="1:18" ht="126" x14ac:dyDescent="0.2">
      <c r="A28" s="88" t="s">
        <v>82</v>
      </c>
      <c r="B28" s="88" t="s">
        <v>58</v>
      </c>
      <c r="C28" s="11" t="s">
        <v>83</v>
      </c>
      <c r="D28" s="88" t="s">
        <v>11</v>
      </c>
      <c r="E28" s="88" t="s">
        <v>56</v>
      </c>
      <c r="F28" s="88" t="s">
        <v>84</v>
      </c>
      <c r="G28" s="11" t="s">
        <v>85</v>
      </c>
      <c r="H28" s="11" t="s">
        <v>86</v>
      </c>
      <c r="I28" s="11" t="s">
        <v>87</v>
      </c>
      <c r="J28" s="67" t="s">
        <v>88</v>
      </c>
      <c r="K28" s="61">
        <v>43364</v>
      </c>
      <c r="L28" s="34">
        <v>47017</v>
      </c>
      <c r="M28" s="88">
        <v>175</v>
      </c>
      <c r="N28" s="88" t="s">
        <v>58</v>
      </c>
      <c r="O28" s="11" t="s">
        <v>58</v>
      </c>
      <c r="P28" s="73" t="s">
        <v>368</v>
      </c>
      <c r="Q28" s="61">
        <v>43454</v>
      </c>
      <c r="R28" s="34" t="s">
        <v>58</v>
      </c>
    </row>
    <row r="29" spans="1:18" ht="362.25" x14ac:dyDescent="0.2">
      <c r="A29" s="11" t="s">
        <v>498</v>
      </c>
      <c r="B29" s="11">
        <v>6658481230</v>
      </c>
      <c r="C29" s="49" t="s">
        <v>503</v>
      </c>
      <c r="D29" s="11" t="s">
        <v>10</v>
      </c>
      <c r="E29" s="11" t="s">
        <v>499</v>
      </c>
      <c r="F29" s="11" t="s">
        <v>500</v>
      </c>
      <c r="G29" s="11" t="s">
        <v>510</v>
      </c>
      <c r="H29" s="11" t="s">
        <v>511</v>
      </c>
      <c r="I29" s="11" t="s">
        <v>506</v>
      </c>
      <c r="J29" s="86" t="s">
        <v>509</v>
      </c>
      <c r="K29" s="65">
        <v>42409</v>
      </c>
      <c r="L29" s="66">
        <v>43556</v>
      </c>
      <c r="M29" s="11">
        <v>6492.7</v>
      </c>
      <c r="N29" s="11">
        <v>5138.3999999999996</v>
      </c>
      <c r="O29" s="11">
        <v>5088</v>
      </c>
      <c r="P29" s="73" t="s">
        <v>496</v>
      </c>
      <c r="Q29" s="61">
        <v>43458</v>
      </c>
      <c r="R29" s="88" t="s">
        <v>58</v>
      </c>
    </row>
    <row r="30" spans="1:18" ht="141.75" x14ac:dyDescent="0.2">
      <c r="A30" s="11" t="s">
        <v>502</v>
      </c>
      <c r="B30" s="11">
        <v>6661013754</v>
      </c>
      <c r="C30" s="49" t="s">
        <v>504</v>
      </c>
      <c r="D30" s="11" t="s">
        <v>21</v>
      </c>
      <c r="E30" s="11" t="s">
        <v>505</v>
      </c>
      <c r="F30" s="11" t="s">
        <v>501</v>
      </c>
      <c r="G30" s="11" t="s">
        <v>512</v>
      </c>
      <c r="H30" s="11" t="s">
        <v>513</v>
      </c>
      <c r="I30" s="11" t="s">
        <v>507</v>
      </c>
      <c r="J30" s="86" t="s">
        <v>508</v>
      </c>
      <c r="K30" s="65">
        <v>42381</v>
      </c>
      <c r="L30" s="66">
        <v>43293</v>
      </c>
      <c r="M30" s="11">
        <v>2408.4</v>
      </c>
      <c r="N30" s="11" t="s">
        <v>58</v>
      </c>
      <c r="O30" s="11" t="s">
        <v>58</v>
      </c>
      <c r="P30" s="73" t="s">
        <v>497</v>
      </c>
      <c r="Q30" s="61">
        <v>43458</v>
      </c>
      <c r="R30" s="88" t="s">
        <v>58</v>
      </c>
    </row>
    <row r="31" spans="1:18" ht="220.5" x14ac:dyDescent="0.2">
      <c r="A31" s="11" t="s">
        <v>464</v>
      </c>
      <c r="B31" s="11">
        <v>6658403842</v>
      </c>
      <c r="C31" s="11" t="s">
        <v>465</v>
      </c>
      <c r="D31" s="11" t="s">
        <v>10</v>
      </c>
      <c r="E31" s="11" t="s">
        <v>524</v>
      </c>
      <c r="F31" s="11" t="s">
        <v>523</v>
      </c>
      <c r="G31" s="11" t="s">
        <v>526</v>
      </c>
      <c r="H31" s="11" t="s">
        <v>527</v>
      </c>
      <c r="I31" s="11" t="s">
        <v>528</v>
      </c>
      <c r="J31" s="86" t="s">
        <v>525</v>
      </c>
      <c r="K31" s="65">
        <v>41759</v>
      </c>
      <c r="L31" s="66" t="s">
        <v>470</v>
      </c>
      <c r="M31" s="49">
        <v>1960.7</v>
      </c>
      <c r="N31" s="49">
        <v>1070.2</v>
      </c>
      <c r="O31" s="49">
        <v>1066.3</v>
      </c>
      <c r="P31" s="73" t="s">
        <v>522</v>
      </c>
      <c r="Q31" s="61">
        <v>43462</v>
      </c>
      <c r="R31" s="88" t="s">
        <v>58</v>
      </c>
    </row>
    <row r="32" spans="1:18" ht="30.75" x14ac:dyDescent="0.2">
      <c r="A32" s="209">
        <v>2019</v>
      </c>
      <c r="B32" s="210"/>
      <c r="C32" s="210"/>
      <c r="D32" s="210"/>
      <c r="E32" s="210"/>
      <c r="F32" s="210"/>
      <c r="G32" s="210"/>
      <c r="H32" s="210"/>
      <c r="I32" s="210"/>
      <c r="J32" s="210"/>
      <c r="K32" s="210"/>
      <c r="L32" s="210"/>
      <c r="M32" s="210"/>
      <c r="N32" s="210"/>
      <c r="O32" s="210"/>
      <c r="P32" s="210"/>
      <c r="Q32" s="210"/>
      <c r="R32" s="211"/>
    </row>
    <row r="33" spans="1:18" ht="132.75" customHeight="1" x14ac:dyDescent="0.2">
      <c r="A33" s="11" t="s">
        <v>529</v>
      </c>
      <c r="B33" s="98" t="s">
        <v>58</v>
      </c>
      <c r="C33" s="49" t="s">
        <v>532</v>
      </c>
      <c r="D33" s="98" t="s">
        <v>11</v>
      </c>
      <c r="E33" s="98" t="s">
        <v>56</v>
      </c>
      <c r="F33" s="98" t="s">
        <v>531</v>
      </c>
      <c r="G33" s="11" t="s">
        <v>534</v>
      </c>
      <c r="H33" s="11" t="s">
        <v>535</v>
      </c>
      <c r="I33" s="49" t="s">
        <v>530</v>
      </c>
      <c r="J33" s="67" t="s">
        <v>533</v>
      </c>
      <c r="K33" s="34">
        <v>43480</v>
      </c>
      <c r="L33" s="34">
        <v>47133</v>
      </c>
      <c r="M33" s="98">
        <v>47.5</v>
      </c>
      <c r="N33" s="98" t="s">
        <v>58</v>
      </c>
      <c r="O33" s="98" t="s">
        <v>58</v>
      </c>
      <c r="P33" s="91" t="s">
        <v>533</v>
      </c>
      <c r="Q33" s="61">
        <v>43480</v>
      </c>
      <c r="R33" s="98" t="s">
        <v>58</v>
      </c>
    </row>
    <row r="34" spans="1:18" ht="132.75" customHeight="1" x14ac:dyDescent="0.2">
      <c r="A34" s="11" t="s">
        <v>779</v>
      </c>
      <c r="B34" s="98">
        <v>6658320836</v>
      </c>
      <c r="C34" s="49" t="s">
        <v>780</v>
      </c>
      <c r="D34" s="98" t="s">
        <v>22</v>
      </c>
      <c r="E34" s="11" t="s">
        <v>781</v>
      </c>
      <c r="F34" s="98" t="s">
        <v>782</v>
      </c>
      <c r="G34" s="11" t="s">
        <v>822</v>
      </c>
      <c r="H34" s="11" t="s">
        <v>823</v>
      </c>
      <c r="I34" s="49" t="s">
        <v>783</v>
      </c>
      <c r="J34" s="60" t="s">
        <v>784</v>
      </c>
      <c r="K34" s="34">
        <v>43214</v>
      </c>
      <c r="L34" s="34">
        <v>43733</v>
      </c>
      <c r="M34" s="98">
        <v>516.20000000000005</v>
      </c>
      <c r="N34" s="98">
        <v>538.1</v>
      </c>
      <c r="O34" s="98" t="s">
        <v>58</v>
      </c>
      <c r="P34" s="91" t="s">
        <v>774</v>
      </c>
      <c r="Q34" s="61">
        <v>43496</v>
      </c>
      <c r="R34" s="98" t="s">
        <v>58</v>
      </c>
    </row>
    <row r="35" spans="1:18" ht="91.5" customHeight="1" x14ac:dyDescent="0.2">
      <c r="A35" s="11" t="s">
        <v>713</v>
      </c>
      <c r="B35" s="98" t="s">
        <v>58</v>
      </c>
      <c r="C35" s="49" t="s">
        <v>714</v>
      </c>
      <c r="D35" s="98" t="s">
        <v>11</v>
      </c>
      <c r="E35" s="98" t="s">
        <v>56</v>
      </c>
      <c r="F35" s="98" t="s">
        <v>715</v>
      </c>
      <c r="G35" s="11" t="s">
        <v>716</v>
      </c>
      <c r="H35" s="11" t="s">
        <v>717</v>
      </c>
      <c r="I35" s="11" t="s">
        <v>718</v>
      </c>
      <c r="J35" s="67" t="s">
        <v>720</v>
      </c>
      <c r="K35" s="66">
        <v>41100</v>
      </c>
      <c r="L35" s="66">
        <v>44752</v>
      </c>
      <c r="M35" s="11">
        <v>170.5</v>
      </c>
      <c r="N35" s="98" t="s">
        <v>58</v>
      </c>
      <c r="O35" s="98" t="s">
        <v>58</v>
      </c>
      <c r="P35" s="67" t="s">
        <v>719</v>
      </c>
      <c r="Q35" s="61">
        <v>43500</v>
      </c>
      <c r="R35" s="98" t="s">
        <v>58</v>
      </c>
    </row>
    <row r="36" spans="1:18" ht="204.75" x14ac:dyDescent="0.2">
      <c r="A36" s="11" t="s">
        <v>546</v>
      </c>
      <c r="B36" s="98" t="s">
        <v>58</v>
      </c>
      <c r="C36" s="49" t="s">
        <v>548</v>
      </c>
      <c r="D36" s="98" t="s">
        <v>11</v>
      </c>
      <c r="E36" s="98" t="s">
        <v>56</v>
      </c>
      <c r="F36" s="98" t="s">
        <v>549</v>
      </c>
      <c r="G36" s="11" t="s">
        <v>550</v>
      </c>
      <c r="H36" s="11" t="s">
        <v>551</v>
      </c>
      <c r="I36" s="49" t="s">
        <v>552</v>
      </c>
      <c r="J36" s="92" t="s">
        <v>626</v>
      </c>
      <c r="K36" s="34">
        <v>43480</v>
      </c>
      <c r="L36" s="34">
        <v>47133</v>
      </c>
      <c r="M36" s="98">
        <v>219.8</v>
      </c>
      <c r="N36" s="98" t="s">
        <v>58</v>
      </c>
      <c r="O36" s="11" t="s">
        <v>58</v>
      </c>
      <c r="P36" s="94" t="s">
        <v>626</v>
      </c>
      <c r="Q36" s="61">
        <v>43511</v>
      </c>
      <c r="R36" s="98" t="s">
        <v>58</v>
      </c>
    </row>
    <row r="37" spans="1:18" ht="299.25" x14ac:dyDescent="0.2">
      <c r="A37" s="11" t="s">
        <v>785</v>
      </c>
      <c r="B37" s="98">
        <v>7804165929</v>
      </c>
      <c r="C37" s="49" t="s">
        <v>786</v>
      </c>
      <c r="D37" s="98" t="s">
        <v>21</v>
      </c>
      <c r="E37" s="11" t="s">
        <v>787</v>
      </c>
      <c r="F37" s="98" t="s">
        <v>788</v>
      </c>
      <c r="G37" s="11" t="s">
        <v>820</v>
      </c>
      <c r="H37" s="11" t="s">
        <v>821</v>
      </c>
      <c r="I37" s="49" t="s">
        <v>789</v>
      </c>
      <c r="J37" s="92" t="s">
        <v>790</v>
      </c>
      <c r="K37" s="34">
        <v>42688</v>
      </c>
      <c r="L37" s="34">
        <v>43143</v>
      </c>
      <c r="M37" s="98">
        <v>2953.2</v>
      </c>
      <c r="N37" s="98" t="s">
        <v>58</v>
      </c>
      <c r="O37" s="11" t="s">
        <v>58</v>
      </c>
      <c r="P37" s="94" t="s">
        <v>775</v>
      </c>
      <c r="Q37" s="61">
        <v>43515</v>
      </c>
      <c r="R37" s="98" t="s">
        <v>58</v>
      </c>
    </row>
    <row r="38" spans="1:18" ht="236.25" x14ac:dyDescent="0.2">
      <c r="A38" s="11" t="s">
        <v>791</v>
      </c>
      <c r="B38" s="98">
        <v>6652017086</v>
      </c>
      <c r="C38" s="49" t="s">
        <v>792</v>
      </c>
      <c r="D38" s="98" t="s">
        <v>21</v>
      </c>
      <c r="E38" s="11" t="s">
        <v>793</v>
      </c>
      <c r="F38" s="98" t="s">
        <v>794</v>
      </c>
      <c r="G38" s="11" t="s">
        <v>818</v>
      </c>
      <c r="H38" s="11" t="s">
        <v>819</v>
      </c>
      <c r="I38" s="49" t="s">
        <v>795</v>
      </c>
      <c r="J38" s="92" t="s">
        <v>796</v>
      </c>
      <c r="K38" s="34">
        <v>42093</v>
      </c>
      <c r="L38" s="34">
        <v>43189</v>
      </c>
      <c r="M38" s="98">
        <v>1400</v>
      </c>
      <c r="N38" s="98" t="s">
        <v>58</v>
      </c>
      <c r="O38" s="11" t="s">
        <v>58</v>
      </c>
      <c r="P38" s="94" t="s">
        <v>776</v>
      </c>
      <c r="Q38" s="61">
        <v>43521</v>
      </c>
      <c r="R38" s="98" t="s">
        <v>58</v>
      </c>
    </row>
    <row r="39" spans="1:18" ht="151.5" customHeight="1" x14ac:dyDescent="0.2">
      <c r="A39" s="11" t="s">
        <v>620</v>
      </c>
      <c r="B39" s="98" t="s">
        <v>58</v>
      </c>
      <c r="C39" s="11" t="s">
        <v>721</v>
      </c>
      <c r="D39" s="98" t="s">
        <v>11</v>
      </c>
      <c r="E39" s="98" t="s">
        <v>56</v>
      </c>
      <c r="F39" s="98" t="s">
        <v>622</v>
      </c>
      <c r="G39" s="11" t="s">
        <v>722</v>
      </c>
      <c r="H39" s="11" t="s">
        <v>723</v>
      </c>
      <c r="I39" s="11" t="s">
        <v>721</v>
      </c>
      <c r="J39" s="86" t="s">
        <v>625</v>
      </c>
      <c r="K39" s="66">
        <v>43510</v>
      </c>
      <c r="L39" s="66">
        <v>47163</v>
      </c>
      <c r="M39" s="11">
        <v>134.4</v>
      </c>
      <c r="N39" s="98" t="s">
        <v>58</v>
      </c>
      <c r="O39" s="11" t="s">
        <v>58</v>
      </c>
      <c r="P39" s="86" t="s">
        <v>724</v>
      </c>
      <c r="Q39" s="65">
        <v>43531</v>
      </c>
      <c r="R39" s="98" t="s">
        <v>58</v>
      </c>
    </row>
    <row r="40" spans="1:18" ht="151.5" customHeight="1" x14ac:dyDescent="0.2">
      <c r="A40" s="11" t="s">
        <v>435</v>
      </c>
      <c r="B40" s="98" t="s">
        <v>58</v>
      </c>
      <c r="C40" s="49" t="s">
        <v>436</v>
      </c>
      <c r="D40" s="98" t="s">
        <v>11</v>
      </c>
      <c r="E40" s="98" t="s">
        <v>56</v>
      </c>
      <c r="F40" s="98" t="s">
        <v>628</v>
      </c>
      <c r="G40" s="11" t="s">
        <v>727</v>
      </c>
      <c r="H40" s="11" t="s">
        <v>726</v>
      </c>
      <c r="I40" s="49" t="s">
        <v>627</v>
      </c>
      <c r="J40" s="93" t="s">
        <v>629</v>
      </c>
      <c r="K40" s="34">
        <v>43517</v>
      </c>
      <c r="L40" s="34">
        <v>47170</v>
      </c>
      <c r="M40" s="11">
        <v>86.1</v>
      </c>
      <c r="N40" s="98" t="s">
        <v>58</v>
      </c>
      <c r="O40" s="11" t="s">
        <v>58</v>
      </c>
      <c r="P40" s="86" t="s">
        <v>728</v>
      </c>
      <c r="Q40" s="65">
        <v>43542</v>
      </c>
      <c r="R40" s="98" t="s">
        <v>58</v>
      </c>
    </row>
    <row r="41" spans="1:18" ht="151.5" customHeight="1" x14ac:dyDescent="0.2">
      <c r="A41" s="98" t="s">
        <v>435</v>
      </c>
      <c r="B41" s="98" t="s">
        <v>58</v>
      </c>
      <c r="C41" s="49" t="s">
        <v>436</v>
      </c>
      <c r="D41" s="98" t="s">
        <v>11</v>
      </c>
      <c r="E41" s="98" t="s">
        <v>56</v>
      </c>
      <c r="F41" s="98" t="s">
        <v>630</v>
      </c>
      <c r="G41" s="11" t="s">
        <v>729</v>
      </c>
      <c r="H41" s="11" t="s">
        <v>730</v>
      </c>
      <c r="I41" s="49" t="s">
        <v>627</v>
      </c>
      <c r="J41" s="93" t="s">
        <v>631</v>
      </c>
      <c r="K41" s="34">
        <v>43517</v>
      </c>
      <c r="L41" s="34">
        <v>47170</v>
      </c>
      <c r="M41" s="98">
        <v>86.1</v>
      </c>
      <c r="N41" s="98" t="s">
        <v>58</v>
      </c>
      <c r="O41" s="11" t="s">
        <v>58</v>
      </c>
      <c r="P41" s="86" t="s">
        <v>731</v>
      </c>
      <c r="Q41" s="65">
        <v>43542</v>
      </c>
      <c r="R41" s="98" t="s">
        <v>58</v>
      </c>
    </row>
    <row r="42" spans="1:18" ht="151.5" customHeight="1" x14ac:dyDescent="0.2">
      <c r="A42" s="98" t="s">
        <v>411</v>
      </c>
      <c r="B42" s="98" t="s">
        <v>58</v>
      </c>
      <c r="C42" s="49" t="s">
        <v>412</v>
      </c>
      <c r="D42" s="98" t="s">
        <v>11</v>
      </c>
      <c r="E42" s="98" t="s">
        <v>56</v>
      </c>
      <c r="F42" s="98" t="s">
        <v>413</v>
      </c>
      <c r="G42" s="11" t="s">
        <v>414</v>
      </c>
      <c r="H42" s="11" t="s">
        <v>415</v>
      </c>
      <c r="I42" s="49" t="s">
        <v>416</v>
      </c>
      <c r="J42" s="67" t="s">
        <v>417</v>
      </c>
      <c r="K42" s="34">
        <v>43427</v>
      </c>
      <c r="L42" s="34">
        <v>47080</v>
      </c>
      <c r="M42" s="98">
        <v>105.8</v>
      </c>
      <c r="N42" s="98" t="s">
        <v>58</v>
      </c>
      <c r="O42" s="11" t="s">
        <v>58</v>
      </c>
      <c r="P42" s="86" t="s">
        <v>732</v>
      </c>
      <c r="Q42" s="65">
        <v>43542</v>
      </c>
      <c r="R42" s="98" t="s">
        <v>58</v>
      </c>
    </row>
    <row r="43" spans="1:18" ht="151.5" customHeight="1" x14ac:dyDescent="0.2">
      <c r="A43" s="98" t="s">
        <v>599</v>
      </c>
      <c r="B43" s="98" t="s">
        <v>58</v>
      </c>
      <c r="C43" s="49" t="s">
        <v>607</v>
      </c>
      <c r="D43" s="98" t="s">
        <v>11</v>
      </c>
      <c r="E43" s="98" t="s">
        <v>56</v>
      </c>
      <c r="F43" s="98" t="s">
        <v>601</v>
      </c>
      <c r="G43" s="11" t="s">
        <v>602</v>
      </c>
      <c r="H43" s="11" t="s">
        <v>603</v>
      </c>
      <c r="I43" s="49" t="s">
        <v>610</v>
      </c>
      <c r="J43" s="93" t="s">
        <v>605</v>
      </c>
      <c r="K43" s="34">
        <v>43510</v>
      </c>
      <c r="L43" s="34">
        <v>47163</v>
      </c>
      <c r="M43" s="98">
        <v>129.80000000000001</v>
      </c>
      <c r="N43" s="98" t="s">
        <v>58</v>
      </c>
      <c r="O43" s="11" t="s">
        <v>58</v>
      </c>
      <c r="P43" s="86" t="s">
        <v>733</v>
      </c>
      <c r="Q43" s="65">
        <v>43543</v>
      </c>
      <c r="R43" s="98" t="s">
        <v>58</v>
      </c>
    </row>
    <row r="44" spans="1:18" ht="151.5" customHeight="1" x14ac:dyDescent="0.2">
      <c r="A44" s="98" t="s">
        <v>734</v>
      </c>
      <c r="B44" s="98" t="s">
        <v>58</v>
      </c>
      <c r="C44" s="49" t="s">
        <v>209</v>
      </c>
      <c r="D44" s="98" t="s">
        <v>21</v>
      </c>
      <c r="E44" s="11" t="s">
        <v>797</v>
      </c>
      <c r="F44" s="98" t="s">
        <v>213</v>
      </c>
      <c r="G44" s="11" t="s">
        <v>234</v>
      </c>
      <c r="H44" s="11" t="s">
        <v>235</v>
      </c>
      <c r="I44" s="49" t="s">
        <v>798</v>
      </c>
      <c r="J44" s="92" t="s">
        <v>799</v>
      </c>
      <c r="K44" s="34">
        <v>43326</v>
      </c>
      <c r="L44" s="34">
        <v>43751</v>
      </c>
      <c r="M44" s="98">
        <v>81</v>
      </c>
      <c r="N44" s="98" t="s">
        <v>58</v>
      </c>
      <c r="O44" s="11" t="s">
        <v>58</v>
      </c>
      <c r="P44" s="86" t="s">
        <v>777</v>
      </c>
      <c r="Q44" s="65">
        <v>43546</v>
      </c>
      <c r="R44" s="98" t="s">
        <v>58</v>
      </c>
    </row>
    <row r="45" spans="1:18" ht="151.5" customHeight="1" x14ac:dyDescent="0.2">
      <c r="A45" s="98" t="s">
        <v>518</v>
      </c>
      <c r="B45" s="98" t="s">
        <v>58</v>
      </c>
      <c r="C45" s="49" t="s">
        <v>800</v>
      </c>
      <c r="D45" s="98" t="s">
        <v>19</v>
      </c>
      <c r="E45" s="11" t="s">
        <v>801</v>
      </c>
      <c r="F45" s="98" t="s">
        <v>516</v>
      </c>
      <c r="G45" s="11" t="s">
        <v>520</v>
      </c>
      <c r="H45" s="11" t="s">
        <v>521</v>
      </c>
      <c r="I45" s="49" t="s">
        <v>802</v>
      </c>
      <c r="J45" s="92" t="s">
        <v>803</v>
      </c>
      <c r="K45" s="34">
        <v>43460</v>
      </c>
      <c r="L45" s="34">
        <v>43825</v>
      </c>
      <c r="M45" s="98">
        <v>241.8</v>
      </c>
      <c r="N45" s="98" t="s">
        <v>58</v>
      </c>
      <c r="O45" s="11" t="s">
        <v>58</v>
      </c>
      <c r="P45" s="86" t="s">
        <v>778</v>
      </c>
      <c r="Q45" s="65">
        <v>43546</v>
      </c>
      <c r="R45" s="98" t="s">
        <v>58</v>
      </c>
    </row>
    <row r="46" spans="1:18" ht="151.5" customHeight="1" x14ac:dyDescent="0.2">
      <c r="A46" s="98" t="s">
        <v>613</v>
      </c>
      <c r="B46" s="98" t="s">
        <v>58</v>
      </c>
      <c r="C46" s="49" t="s">
        <v>614</v>
      </c>
      <c r="D46" s="98" t="s">
        <v>11</v>
      </c>
      <c r="E46" s="98" t="s">
        <v>56</v>
      </c>
      <c r="F46" s="98" t="s">
        <v>615</v>
      </c>
      <c r="G46" s="11" t="s">
        <v>616</v>
      </c>
      <c r="H46" s="11" t="s">
        <v>617</v>
      </c>
      <c r="I46" s="49" t="s">
        <v>618</v>
      </c>
      <c r="J46" s="93" t="s">
        <v>619</v>
      </c>
      <c r="K46" s="34">
        <v>43510</v>
      </c>
      <c r="L46" s="34">
        <v>47163</v>
      </c>
      <c r="M46" s="98">
        <v>98.1</v>
      </c>
      <c r="N46" s="98" t="s">
        <v>58</v>
      </c>
      <c r="O46" s="11" t="s">
        <v>58</v>
      </c>
      <c r="P46" s="86" t="s">
        <v>598</v>
      </c>
      <c r="Q46" s="65">
        <v>43552</v>
      </c>
      <c r="R46" s="98" t="s">
        <v>58</v>
      </c>
    </row>
    <row r="47" spans="1:18" ht="126" x14ac:dyDescent="0.2">
      <c r="A47" s="98" t="s">
        <v>634</v>
      </c>
      <c r="B47" s="98" t="s">
        <v>58</v>
      </c>
      <c r="C47" s="49" t="s">
        <v>635</v>
      </c>
      <c r="D47" s="98" t="s">
        <v>11</v>
      </c>
      <c r="E47" s="98" t="s">
        <v>56</v>
      </c>
      <c r="F47" s="98" t="s">
        <v>636</v>
      </c>
      <c r="G47" s="11" t="s">
        <v>637</v>
      </c>
      <c r="H47" s="11" t="s">
        <v>638</v>
      </c>
      <c r="I47" s="49" t="s">
        <v>639</v>
      </c>
      <c r="J47" s="93" t="s">
        <v>612</v>
      </c>
      <c r="K47" s="34">
        <v>43517</v>
      </c>
      <c r="L47" s="34">
        <v>47170</v>
      </c>
      <c r="M47" s="98">
        <v>53.3</v>
      </c>
      <c r="N47" s="98" t="s">
        <v>58</v>
      </c>
      <c r="O47" s="11" t="s">
        <v>58</v>
      </c>
      <c r="P47" s="86" t="s">
        <v>605</v>
      </c>
      <c r="Q47" s="65">
        <v>43552</v>
      </c>
      <c r="R47" s="98" t="s">
        <v>58</v>
      </c>
    </row>
    <row r="48" spans="1:18" ht="63" x14ac:dyDescent="0.2">
      <c r="A48" s="98" t="s">
        <v>747</v>
      </c>
      <c r="B48" s="98" t="s">
        <v>58</v>
      </c>
      <c r="C48" s="49" t="s">
        <v>748</v>
      </c>
      <c r="D48" s="98" t="s">
        <v>11</v>
      </c>
      <c r="E48" s="98" t="s">
        <v>832</v>
      </c>
      <c r="F48" s="98" t="s">
        <v>749</v>
      </c>
      <c r="G48" s="11" t="s">
        <v>750</v>
      </c>
      <c r="H48" s="11" t="s">
        <v>751</v>
      </c>
      <c r="I48" s="49" t="s">
        <v>752</v>
      </c>
      <c r="J48" s="93" t="s">
        <v>811</v>
      </c>
      <c r="K48" s="34">
        <v>43577</v>
      </c>
      <c r="L48" s="34">
        <v>47230</v>
      </c>
      <c r="M48" s="98">
        <v>130.30000000000001</v>
      </c>
      <c r="N48" s="98" t="s">
        <v>58</v>
      </c>
      <c r="O48" s="11" t="s">
        <v>58</v>
      </c>
      <c r="P48" s="86" t="s">
        <v>612</v>
      </c>
      <c r="Q48" s="65">
        <v>43554</v>
      </c>
      <c r="R48" s="98" t="s">
        <v>58</v>
      </c>
    </row>
    <row r="49" spans="1:18" ht="110.25" x14ac:dyDescent="0.2">
      <c r="A49" s="46" t="s">
        <v>435</v>
      </c>
      <c r="B49" s="46" t="s">
        <v>58</v>
      </c>
      <c r="C49" s="47" t="s">
        <v>436</v>
      </c>
      <c r="D49" s="47" t="s">
        <v>12</v>
      </c>
      <c r="E49" s="47" t="s">
        <v>979</v>
      </c>
      <c r="F49" s="47" t="s">
        <v>578</v>
      </c>
      <c r="G49" s="47" t="s">
        <v>588</v>
      </c>
      <c r="H49" s="47" t="s">
        <v>589</v>
      </c>
      <c r="I49" s="47" t="s">
        <v>984</v>
      </c>
      <c r="J49" s="101" t="s">
        <v>985</v>
      </c>
      <c r="K49" s="58">
        <v>43483</v>
      </c>
      <c r="L49" s="58">
        <v>43848</v>
      </c>
      <c r="M49" s="46">
        <v>95</v>
      </c>
      <c r="N49" s="46" t="s">
        <v>58</v>
      </c>
      <c r="O49" s="47" t="s">
        <v>58</v>
      </c>
      <c r="P49" s="102" t="s">
        <v>978</v>
      </c>
      <c r="Q49" s="103">
        <v>43564</v>
      </c>
      <c r="R49" s="46" t="s">
        <v>58</v>
      </c>
    </row>
    <row r="50" spans="1:18" ht="110.25" x14ac:dyDescent="0.2">
      <c r="A50" s="98" t="s">
        <v>435</v>
      </c>
      <c r="B50" s="98" t="s">
        <v>58</v>
      </c>
      <c r="C50" s="49" t="s">
        <v>436</v>
      </c>
      <c r="D50" s="11" t="s">
        <v>12</v>
      </c>
      <c r="E50" s="11" t="s">
        <v>981</v>
      </c>
      <c r="F50" s="11" t="s">
        <v>578</v>
      </c>
      <c r="G50" s="11" t="s">
        <v>588</v>
      </c>
      <c r="H50" s="11" t="s">
        <v>589</v>
      </c>
      <c r="I50" s="49" t="s">
        <v>982</v>
      </c>
      <c r="J50" s="92" t="s">
        <v>985</v>
      </c>
      <c r="K50" s="34">
        <v>43483</v>
      </c>
      <c r="L50" s="34">
        <v>43848</v>
      </c>
      <c r="M50" s="98">
        <v>95</v>
      </c>
      <c r="N50" s="98" t="s">
        <v>58</v>
      </c>
      <c r="O50" s="11" t="s">
        <v>58</v>
      </c>
      <c r="P50" s="86" t="s">
        <v>980</v>
      </c>
      <c r="Q50" s="65">
        <v>43564</v>
      </c>
      <c r="R50" s="98" t="s">
        <v>58</v>
      </c>
    </row>
    <row r="51" spans="1:18" ht="252" x14ac:dyDescent="0.2">
      <c r="A51" s="98" t="s">
        <v>971</v>
      </c>
      <c r="B51" s="4">
        <v>6652030908</v>
      </c>
      <c r="C51" s="49" t="s">
        <v>973</v>
      </c>
      <c r="D51" s="11" t="s">
        <v>15</v>
      </c>
      <c r="E51" s="11" t="s">
        <v>987</v>
      </c>
      <c r="F51" s="11" t="s">
        <v>988</v>
      </c>
      <c r="G51" s="11" t="s">
        <v>1058</v>
      </c>
      <c r="H51" s="11" t="s">
        <v>1059</v>
      </c>
      <c r="I51" s="49" t="s">
        <v>989</v>
      </c>
      <c r="J51" s="92" t="s">
        <v>790</v>
      </c>
      <c r="K51" s="34">
        <v>41856</v>
      </c>
      <c r="L51" s="34">
        <v>44520</v>
      </c>
      <c r="M51" s="98">
        <v>1498.2</v>
      </c>
      <c r="N51" s="98" t="s">
        <v>58</v>
      </c>
      <c r="O51" s="11" t="s">
        <v>58</v>
      </c>
      <c r="P51" s="86" t="s">
        <v>986</v>
      </c>
      <c r="Q51" s="65">
        <v>43584</v>
      </c>
      <c r="R51" s="98" t="s">
        <v>58</v>
      </c>
    </row>
    <row r="52" spans="1:18" ht="63" x14ac:dyDescent="0.2">
      <c r="A52" s="98" t="s">
        <v>848</v>
      </c>
      <c r="B52" s="4" t="s">
        <v>58</v>
      </c>
      <c r="C52" s="49" t="s">
        <v>849</v>
      </c>
      <c r="D52" s="98" t="s">
        <v>11</v>
      </c>
      <c r="E52" s="98" t="s">
        <v>56</v>
      </c>
      <c r="F52" s="98" t="s">
        <v>850</v>
      </c>
      <c r="G52" s="11" t="s">
        <v>851</v>
      </c>
      <c r="H52" s="11" t="s">
        <v>852</v>
      </c>
      <c r="I52" s="49" t="s">
        <v>983</v>
      </c>
      <c r="J52" s="93" t="s">
        <v>854</v>
      </c>
      <c r="K52" s="95">
        <v>43577</v>
      </c>
      <c r="L52" s="95">
        <v>47230</v>
      </c>
      <c r="M52" s="98">
        <v>179.1</v>
      </c>
      <c r="N52" s="98" t="s">
        <v>58</v>
      </c>
      <c r="O52" s="11" t="s">
        <v>58</v>
      </c>
      <c r="P52" s="86" t="s">
        <v>619</v>
      </c>
      <c r="Q52" s="65">
        <v>43585</v>
      </c>
      <c r="R52" s="98" t="s">
        <v>58</v>
      </c>
    </row>
    <row r="53" spans="1:18" ht="94.5" x14ac:dyDescent="0.2">
      <c r="A53" s="98" t="s">
        <v>830</v>
      </c>
      <c r="B53" s="98" t="s">
        <v>58</v>
      </c>
      <c r="C53" s="49" t="s">
        <v>831</v>
      </c>
      <c r="D53" s="98" t="s">
        <v>11</v>
      </c>
      <c r="E53" s="98" t="s">
        <v>832</v>
      </c>
      <c r="F53" s="98" t="s">
        <v>833</v>
      </c>
      <c r="G53" s="11" t="s">
        <v>836</v>
      </c>
      <c r="H53" s="11" t="s">
        <v>837</v>
      </c>
      <c r="I53" s="49" t="s">
        <v>834</v>
      </c>
      <c r="J53" s="93" t="s">
        <v>835</v>
      </c>
      <c r="K53" s="34">
        <v>43585</v>
      </c>
      <c r="L53" s="34">
        <v>47238</v>
      </c>
      <c r="M53" s="98">
        <v>198.7</v>
      </c>
      <c r="N53" s="98" t="s">
        <v>58</v>
      </c>
      <c r="O53" s="11" t="s">
        <v>58</v>
      </c>
      <c r="P53" s="86" t="s">
        <v>625</v>
      </c>
      <c r="Q53" s="65">
        <v>43585</v>
      </c>
      <c r="R53" s="98" t="s">
        <v>58</v>
      </c>
    </row>
    <row r="54" spans="1:18" ht="110.25" x14ac:dyDescent="0.2">
      <c r="A54" s="11" t="s">
        <v>953</v>
      </c>
      <c r="B54" s="98" t="s">
        <v>58</v>
      </c>
      <c r="C54" s="49" t="s">
        <v>954</v>
      </c>
      <c r="D54" s="98" t="s">
        <v>11</v>
      </c>
      <c r="E54" s="98" t="s">
        <v>56</v>
      </c>
      <c r="F54" s="98" t="s">
        <v>955</v>
      </c>
      <c r="G54" s="11" t="s">
        <v>1060</v>
      </c>
      <c r="H54" s="11" t="s">
        <v>1061</v>
      </c>
      <c r="I54" s="49" t="s">
        <v>956</v>
      </c>
      <c r="J54" s="92" t="s">
        <v>957</v>
      </c>
      <c r="K54" s="34">
        <v>42731</v>
      </c>
      <c r="L54" s="34">
        <v>46383</v>
      </c>
      <c r="M54" s="98" t="s">
        <v>958</v>
      </c>
      <c r="N54" s="98" t="s">
        <v>58</v>
      </c>
      <c r="O54" s="11" t="s">
        <v>58</v>
      </c>
      <c r="P54" s="86" t="s">
        <v>629</v>
      </c>
      <c r="Q54" s="65">
        <v>43592</v>
      </c>
      <c r="R54" s="98" t="s">
        <v>58</v>
      </c>
    </row>
    <row r="55" spans="1:18" ht="236.25" x14ac:dyDescent="0.2">
      <c r="A55" s="11" t="s">
        <v>536</v>
      </c>
      <c r="B55" s="98" t="s">
        <v>58</v>
      </c>
      <c r="C55" s="49" t="s">
        <v>537</v>
      </c>
      <c r="D55" s="98" t="s">
        <v>11</v>
      </c>
      <c r="E55" s="98" t="s">
        <v>56</v>
      </c>
      <c r="F55" s="98" t="s">
        <v>538</v>
      </c>
      <c r="G55" s="11" t="s">
        <v>539</v>
      </c>
      <c r="H55" s="11" t="s">
        <v>540</v>
      </c>
      <c r="I55" s="49" t="s">
        <v>537</v>
      </c>
      <c r="J55" s="67" t="s">
        <v>533</v>
      </c>
      <c r="K55" s="34">
        <v>43480</v>
      </c>
      <c r="L55" s="34">
        <v>47133</v>
      </c>
      <c r="M55" s="98">
        <v>163.25</v>
      </c>
      <c r="N55" s="98" t="s">
        <v>58</v>
      </c>
      <c r="O55" s="11" t="s">
        <v>58</v>
      </c>
      <c r="P55" s="86" t="s">
        <v>631</v>
      </c>
      <c r="Q55" s="65">
        <v>43592</v>
      </c>
      <c r="R55" s="98" t="s">
        <v>58</v>
      </c>
    </row>
    <row r="56" spans="1:18" ht="94.5" x14ac:dyDescent="0.2">
      <c r="A56" s="11" t="s">
        <v>855</v>
      </c>
      <c r="B56" s="4" t="s">
        <v>58</v>
      </c>
      <c r="C56" s="49" t="s">
        <v>856</v>
      </c>
      <c r="D56" s="98" t="s">
        <v>11</v>
      </c>
      <c r="E56" s="98" t="s">
        <v>56</v>
      </c>
      <c r="F56" s="98" t="s">
        <v>857</v>
      </c>
      <c r="G56" s="11" t="s">
        <v>858</v>
      </c>
      <c r="H56" s="11" t="s">
        <v>859</v>
      </c>
      <c r="I56" s="49" t="s">
        <v>860</v>
      </c>
      <c r="J56" s="93" t="s">
        <v>861</v>
      </c>
      <c r="K56" s="34">
        <v>43571</v>
      </c>
      <c r="L56" s="34">
        <v>47224</v>
      </c>
      <c r="M56" s="98">
        <v>154.30000000000001</v>
      </c>
      <c r="N56" s="98" t="s">
        <v>58</v>
      </c>
      <c r="O56" s="11" t="s">
        <v>58</v>
      </c>
      <c r="P56" s="86" t="s">
        <v>633</v>
      </c>
      <c r="Q56" s="65">
        <v>43592</v>
      </c>
      <c r="R56" s="98" t="s">
        <v>58</v>
      </c>
    </row>
    <row r="57" spans="1:18" ht="189" x14ac:dyDescent="0.2">
      <c r="A57" s="98" t="s">
        <v>959</v>
      </c>
      <c r="B57" s="98" t="s">
        <v>58</v>
      </c>
      <c r="C57" s="49" t="s">
        <v>960</v>
      </c>
      <c r="D57" s="98" t="s">
        <v>11</v>
      </c>
      <c r="E57" s="98" t="s">
        <v>56</v>
      </c>
      <c r="F57" s="98" t="s">
        <v>1062</v>
      </c>
      <c r="G57" s="11" t="s">
        <v>1063</v>
      </c>
      <c r="H57" s="11" t="s">
        <v>1064</v>
      </c>
      <c r="I57" s="49" t="s">
        <v>960</v>
      </c>
      <c r="J57" s="93" t="s">
        <v>835</v>
      </c>
      <c r="K57" s="34">
        <v>43563</v>
      </c>
      <c r="L57" s="34">
        <v>47216</v>
      </c>
      <c r="M57" s="98">
        <v>186.2</v>
      </c>
      <c r="N57" s="98" t="s">
        <v>58</v>
      </c>
      <c r="O57" s="11" t="s">
        <v>58</v>
      </c>
      <c r="P57" s="86" t="s">
        <v>640</v>
      </c>
      <c r="Q57" s="65">
        <v>43600</v>
      </c>
      <c r="R57" s="98" t="s">
        <v>58</v>
      </c>
    </row>
    <row r="58" spans="1:18" ht="236.25" x14ac:dyDescent="0.2">
      <c r="A58" s="11" t="s">
        <v>961</v>
      </c>
      <c r="B58" s="98" t="s">
        <v>58</v>
      </c>
      <c r="C58" s="49" t="s">
        <v>962</v>
      </c>
      <c r="D58" s="98" t="s">
        <v>11</v>
      </c>
      <c r="E58" s="98" t="s">
        <v>56</v>
      </c>
      <c r="F58" s="98" t="s">
        <v>963</v>
      </c>
      <c r="G58" s="11" t="s">
        <v>1065</v>
      </c>
      <c r="H58" s="11" t="s">
        <v>1066</v>
      </c>
      <c r="I58" s="49" t="s">
        <v>964</v>
      </c>
      <c r="J58" s="92" t="s">
        <v>965</v>
      </c>
      <c r="K58" s="34">
        <v>43652</v>
      </c>
      <c r="L58" s="34">
        <v>47305</v>
      </c>
      <c r="M58" s="98">
        <v>309.60000000000002</v>
      </c>
      <c r="N58" s="98" t="s">
        <v>58</v>
      </c>
      <c r="O58" s="11" t="s">
        <v>58</v>
      </c>
      <c r="P58" s="86" t="s">
        <v>647</v>
      </c>
      <c r="Q58" s="65">
        <v>43593</v>
      </c>
      <c r="R58" s="98" t="s">
        <v>58</v>
      </c>
    </row>
    <row r="59" spans="1:18" ht="78.75" x14ac:dyDescent="0.2">
      <c r="A59" s="98" t="s">
        <v>862</v>
      </c>
      <c r="B59" s="4" t="s">
        <v>58</v>
      </c>
      <c r="C59" s="49" t="s">
        <v>863</v>
      </c>
      <c r="D59" s="98" t="s">
        <v>11</v>
      </c>
      <c r="E59" s="98" t="s">
        <v>56</v>
      </c>
      <c r="F59" s="98" t="s">
        <v>864</v>
      </c>
      <c r="G59" s="11" t="s">
        <v>865</v>
      </c>
      <c r="H59" s="11" t="s">
        <v>866</v>
      </c>
      <c r="I59" s="49" t="s">
        <v>867</v>
      </c>
      <c r="J59" s="93" t="s">
        <v>868</v>
      </c>
      <c r="K59" s="95">
        <v>43571</v>
      </c>
      <c r="L59" s="95">
        <v>47224</v>
      </c>
      <c r="M59" s="98">
        <v>91</v>
      </c>
      <c r="N59" s="98" t="s">
        <v>58</v>
      </c>
      <c r="O59" s="11" t="s">
        <v>58</v>
      </c>
      <c r="P59" s="86" t="s">
        <v>660</v>
      </c>
      <c r="Q59" s="65">
        <v>43599</v>
      </c>
      <c r="R59" s="98" t="s">
        <v>58</v>
      </c>
    </row>
    <row r="60" spans="1:18" ht="141.75" x14ac:dyDescent="0.2">
      <c r="A60" s="98" t="s">
        <v>932</v>
      </c>
      <c r="B60" s="4" t="s">
        <v>58</v>
      </c>
      <c r="C60" s="49" t="s">
        <v>933</v>
      </c>
      <c r="D60" s="98" t="s">
        <v>11</v>
      </c>
      <c r="E60" s="98" t="s">
        <v>56</v>
      </c>
      <c r="F60" s="98" t="s">
        <v>934</v>
      </c>
      <c r="G60" s="11" t="s">
        <v>935</v>
      </c>
      <c r="H60" s="11" t="s">
        <v>936</v>
      </c>
      <c r="I60" s="49" t="s">
        <v>937</v>
      </c>
      <c r="J60" s="93" t="s">
        <v>938</v>
      </c>
      <c r="K60" s="95">
        <v>43593</v>
      </c>
      <c r="L60" s="95">
        <v>47246</v>
      </c>
      <c r="M60" s="98">
        <v>99</v>
      </c>
      <c r="N60" s="98" t="s">
        <v>58</v>
      </c>
      <c r="O60" s="11" t="s">
        <v>58</v>
      </c>
      <c r="P60" s="86" t="s">
        <v>654</v>
      </c>
      <c r="Q60" s="65">
        <v>43601</v>
      </c>
      <c r="R60" s="98" t="s">
        <v>58</v>
      </c>
    </row>
    <row r="61" spans="1:18" ht="141.75" x14ac:dyDescent="0.2">
      <c r="A61" s="98" t="s">
        <v>648</v>
      </c>
      <c r="B61" s="98" t="s">
        <v>58</v>
      </c>
      <c r="C61" s="49" t="s">
        <v>649</v>
      </c>
      <c r="D61" s="98" t="s">
        <v>11</v>
      </c>
      <c r="E61" s="98" t="s">
        <v>56</v>
      </c>
      <c r="F61" s="98" t="s">
        <v>650</v>
      </c>
      <c r="G61" s="11" t="s">
        <v>651</v>
      </c>
      <c r="H61" s="11" t="s">
        <v>652</v>
      </c>
      <c r="I61" s="49" t="s">
        <v>653</v>
      </c>
      <c r="J61" s="93" t="s">
        <v>654</v>
      </c>
      <c r="K61" s="34">
        <v>43524</v>
      </c>
      <c r="L61" s="34">
        <v>47389</v>
      </c>
      <c r="M61" s="98">
        <v>120</v>
      </c>
      <c r="N61" s="98" t="s">
        <v>58</v>
      </c>
      <c r="O61" s="11" t="s">
        <v>58</v>
      </c>
      <c r="P61" s="86" t="s">
        <v>667</v>
      </c>
      <c r="Q61" s="65">
        <v>43609</v>
      </c>
      <c r="R61" s="98" t="s">
        <v>58</v>
      </c>
    </row>
    <row r="62" spans="1:18" ht="157.5" x14ac:dyDescent="0.2">
      <c r="A62" s="11" t="s">
        <v>1067</v>
      </c>
      <c r="B62" s="98" t="s">
        <v>58</v>
      </c>
      <c r="C62" s="49" t="s">
        <v>1068</v>
      </c>
      <c r="D62" s="98" t="s">
        <v>11</v>
      </c>
      <c r="E62" s="98" t="s">
        <v>56</v>
      </c>
      <c r="F62" s="98" t="s">
        <v>1069</v>
      </c>
      <c r="G62" s="11" t="s">
        <v>1070</v>
      </c>
      <c r="H62" s="11" t="s">
        <v>1071</v>
      </c>
      <c r="I62" s="49" t="s">
        <v>1072</v>
      </c>
      <c r="J62" s="92" t="s">
        <v>1073</v>
      </c>
      <c r="K62" s="34">
        <v>42989</v>
      </c>
      <c r="L62" s="34">
        <v>46641</v>
      </c>
      <c r="M62" s="98">
        <v>103.3</v>
      </c>
      <c r="N62" s="98" t="s">
        <v>58</v>
      </c>
      <c r="O62" s="11" t="s">
        <v>58</v>
      </c>
      <c r="P62" s="86" t="s">
        <v>668</v>
      </c>
      <c r="Q62" s="65">
        <v>43619</v>
      </c>
      <c r="R62" s="98" t="s">
        <v>58</v>
      </c>
    </row>
    <row r="63" spans="1:18" ht="299.25" x14ac:dyDescent="0.2">
      <c r="A63" s="98" t="s">
        <v>766</v>
      </c>
      <c r="B63" s="98">
        <v>6683011870</v>
      </c>
      <c r="C63" s="49" t="s">
        <v>767</v>
      </c>
      <c r="D63" s="11" t="s">
        <v>17</v>
      </c>
      <c r="E63" s="11" t="s">
        <v>764</v>
      </c>
      <c r="F63" s="98" t="s">
        <v>765</v>
      </c>
      <c r="G63" s="11" t="s">
        <v>806</v>
      </c>
      <c r="H63" s="11" t="s">
        <v>807</v>
      </c>
      <c r="I63" s="49" t="s">
        <v>768</v>
      </c>
      <c r="J63" s="92" t="s">
        <v>762</v>
      </c>
      <c r="K63" s="34">
        <v>43531</v>
      </c>
      <c r="L63" s="34">
        <v>43799</v>
      </c>
      <c r="M63" s="98">
        <v>127.7</v>
      </c>
      <c r="N63" s="98" t="s">
        <v>58</v>
      </c>
      <c r="O63" s="11" t="s">
        <v>58</v>
      </c>
      <c r="P63" s="86" t="s">
        <v>990</v>
      </c>
      <c r="Q63" s="65">
        <v>43623</v>
      </c>
      <c r="R63" s="98" t="s">
        <v>58</v>
      </c>
    </row>
    <row r="64" spans="1:18" ht="94.5" x14ac:dyDescent="0.2">
      <c r="A64" s="11" t="s">
        <v>1074</v>
      </c>
      <c r="B64" s="98" t="s">
        <v>58</v>
      </c>
      <c r="C64" s="49" t="s">
        <v>1075</v>
      </c>
      <c r="D64" s="98" t="s">
        <v>11</v>
      </c>
      <c r="E64" s="98" t="s">
        <v>56</v>
      </c>
      <c r="F64" s="98" t="s">
        <v>158</v>
      </c>
      <c r="G64" s="11" t="s">
        <v>183</v>
      </c>
      <c r="H64" s="11" t="s">
        <v>184</v>
      </c>
      <c r="I64" s="49" t="s">
        <v>1076</v>
      </c>
      <c r="J64" s="92" t="s">
        <v>1077</v>
      </c>
      <c r="K64" s="34">
        <v>43297</v>
      </c>
      <c r="L64" s="34">
        <v>46950</v>
      </c>
      <c r="M64" s="98">
        <v>106.6</v>
      </c>
      <c r="N64" s="98" t="s">
        <v>58</v>
      </c>
      <c r="O64" s="11" t="s">
        <v>58</v>
      </c>
      <c r="P64" s="86" t="s">
        <v>682</v>
      </c>
      <c r="Q64" s="65">
        <v>43630</v>
      </c>
      <c r="R64" s="98" t="s">
        <v>58</v>
      </c>
    </row>
    <row r="65" spans="1:18" ht="110.25" x14ac:dyDescent="0.2">
      <c r="A65" s="98" t="s">
        <v>606</v>
      </c>
      <c r="B65" s="98" t="s">
        <v>58</v>
      </c>
      <c r="C65" s="49" t="s">
        <v>1078</v>
      </c>
      <c r="D65" s="98" t="s">
        <v>11</v>
      </c>
      <c r="E65" s="98" t="s">
        <v>56</v>
      </c>
      <c r="F65" s="98" t="s">
        <v>608</v>
      </c>
      <c r="G65" s="11" t="s">
        <v>609</v>
      </c>
      <c r="H65" s="11" t="s">
        <v>611</v>
      </c>
      <c r="I65" s="49" t="s">
        <v>1079</v>
      </c>
      <c r="J65" s="93" t="s">
        <v>612</v>
      </c>
      <c r="K65" s="34">
        <v>43507</v>
      </c>
      <c r="L65" s="34">
        <v>47160</v>
      </c>
      <c r="M65" s="98">
        <v>121.3</v>
      </c>
      <c r="N65" s="98" t="s">
        <v>58</v>
      </c>
      <c r="O65" s="11" t="s">
        <v>58</v>
      </c>
      <c r="P65" s="86" t="s">
        <v>682</v>
      </c>
      <c r="Q65" s="65">
        <v>43634</v>
      </c>
      <c r="R65" s="98" t="s">
        <v>58</v>
      </c>
    </row>
    <row r="66" spans="1:18" ht="141.75" x14ac:dyDescent="0.2">
      <c r="A66" s="98" t="s">
        <v>1080</v>
      </c>
      <c r="B66" s="98">
        <v>6652004418</v>
      </c>
      <c r="C66" s="49" t="s">
        <v>1081</v>
      </c>
      <c r="D66" s="11" t="s">
        <v>17</v>
      </c>
      <c r="E66" s="11" t="s">
        <v>1082</v>
      </c>
      <c r="F66" s="98" t="s">
        <v>1083</v>
      </c>
      <c r="G66" s="11" t="s">
        <v>1084</v>
      </c>
      <c r="H66" s="11" t="s">
        <v>1085</v>
      </c>
      <c r="I66" s="49" t="s">
        <v>1086</v>
      </c>
      <c r="J66" s="92" t="s">
        <v>1087</v>
      </c>
      <c r="K66" s="34">
        <v>42482</v>
      </c>
      <c r="L66" s="34">
        <v>42674</v>
      </c>
      <c r="M66" s="98">
        <v>687.4</v>
      </c>
      <c r="N66" s="98" t="s">
        <v>58</v>
      </c>
      <c r="O66" s="11" t="s">
        <v>58</v>
      </c>
      <c r="P66" s="86" t="s">
        <v>1088</v>
      </c>
      <c r="Q66" s="65">
        <v>43637</v>
      </c>
      <c r="R66" s="98" t="s">
        <v>58</v>
      </c>
    </row>
    <row r="67" spans="1:18" ht="110.25" x14ac:dyDescent="0.2">
      <c r="A67" s="99" t="s">
        <v>1149</v>
      </c>
      <c r="B67" s="99" t="s">
        <v>58</v>
      </c>
      <c r="C67" s="49" t="s">
        <v>1150</v>
      </c>
      <c r="D67" s="99" t="s">
        <v>11</v>
      </c>
      <c r="E67" s="99" t="s">
        <v>56</v>
      </c>
      <c r="F67" s="99" t="s">
        <v>608</v>
      </c>
      <c r="G67" s="11" t="s">
        <v>609</v>
      </c>
      <c r="H67" s="11" t="s">
        <v>611</v>
      </c>
      <c r="I67" s="49" t="s">
        <v>604</v>
      </c>
      <c r="J67" s="93" t="s">
        <v>612</v>
      </c>
      <c r="K67" s="34">
        <v>43510</v>
      </c>
      <c r="L67" s="34">
        <v>47163</v>
      </c>
      <c r="M67" s="99">
        <v>125.1</v>
      </c>
      <c r="N67" s="99" t="s">
        <v>58</v>
      </c>
      <c r="O67" s="11" t="s">
        <v>58</v>
      </c>
      <c r="P67" s="86" t="s">
        <v>701</v>
      </c>
      <c r="Q67" s="65">
        <v>43634</v>
      </c>
      <c r="R67" s="99" t="s">
        <v>58</v>
      </c>
    </row>
    <row r="68" spans="1:18" ht="116.25" customHeight="1" x14ac:dyDescent="0.2">
      <c r="A68" s="99" t="s">
        <v>89</v>
      </c>
      <c r="B68" s="99" t="s">
        <v>58</v>
      </c>
      <c r="C68" s="11" t="s">
        <v>90</v>
      </c>
      <c r="D68" s="99" t="s">
        <v>11</v>
      </c>
      <c r="E68" s="99" t="s">
        <v>56</v>
      </c>
      <c r="F68" s="99" t="s">
        <v>91</v>
      </c>
      <c r="G68" s="11" t="s">
        <v>92</v>
      </c>
      <c r="H68" s="11" t="s">
        <v>93</v>
      </c>
      <c r="I68" s="11" t="s">
        <v>94</v>
      </c>
      <c r="J68" s="67" t="s">
        <v>95</v>
      </c>
      <c r="K68" s="61">
        <v>43368</v>
      </c>
      <c r="L68" s="34">
        <v>47021</v>
      </c>
      <c r="M68" s="99">
        <v>63</v>
      </c>
      <c r="N68" s="99" t="s">
        <v>58</v>
      </c>
      <c r="O68" s="11" t="s">
        <v>58</v>
      </c>
      <c r="P68" s="86" t="s">
        <v>1151</v>
      </c>
      <c r="Q68" s="65">
        <v>43651</v>
      </c>
      <c r="R68" s="99" t="s">
        <v>58</v>
      </c>
    </row>
    <row r="69" spans="1:18" ht="253.5" customHeight="1" x14ac:dyDescent="0.2">
      <c r="A69" s="99" t="s">
        <v>1152</v>
      </c>
      <c r="B69" s="99" t="s">
        <v>58</v>
      </c>
      <c r="C69" s="49" t="s">
        <v>1153</v>
      </c>
      <c r="D69" s="99" t="s">
        <v>11</v>
      </c>
      <c r="E69" s="99" t="s">
        <v>56</v>
      </c>
      <c r="F69" s="99" t="s">
        <v>1154</v>
      </c>
      <c r="G69" s="11" t="s">
        <v>1155</v>
      </c>
      <c r="H69" s="11" t="s">
        <v>1156</v>
      </c>
      <c r="I69" s="49" t="s">
        <v>1157</v>
      </c>
      <c r="J69" s="92" t="s">
        <v>1158</v>
      </c>
      <c r="K69" s="34">
        <v>43569</v>
      </c>
      <c r="L69" s="34">
        <v>43935</v>
      </c>
      <c r="M69" s="99">
        <v>410.3</v>
      </c>
      <c r="N69" s="99" t="s">
        <v>58</v>
      </c>
      <c r="O69" s="11" t="s">
        <v>58</v>
      </c>
      <c r="P69" s="86" t="s">
        <v>815</v>
      </c>
      <c r="Q69" s="65">
        <v>43655</v>
      </c>
      <c r="R69" s="99" t="s">
        <v>58</v>
      </c>
    </row>
    <row r="70" spans="1:18" ht="63" customHeight="1" x14ac:dyDescent="0.2">
      <c r="A70" s="99" t="s">
        <v>843</v>
      </c>
      <c r="B70" s="99" t="s">
        <v>58</v>
      </c>
      <c r="C70" s="11" t="s">
        <v>844</v>
      </c>
      <c r="D70" s="99" t="s">
        <v>11</v>
      </c>
      <c r="E70" s="99" t="s">
        <v>832</v>
      </c>
      <c r="F70" s="99" t="s">
        <v>845</v>
      </c>
      <c r="G70" s="11" t="s">
        <v>1039</v>
      </c>
      <c r="H70" s="11" t="s">
        <v>1040</v>
      </c>
      <c r="I70" s="49" t="s">
        <v>846</v>
      </c>
      <c r="J70" s="93" t="s">
        <v>847</v>
      </c>
      <c r="K70" s="34">
        <v>43567</v>
      </c>
      <c r="L70" s="34">
        <v>47220</v>
      </c>
      <c r="M70" s="99">
        <v>45</v>
      </c>
      <c r="N70" s="99" t="s">
        <v>58</v>
      </c>
      <c r="O70" s="11" t="s">
        <v>58</v>
      </c>
      <c r="P70" s="86" t="s">
        <v>1159</v>
      </c>
      <c r="Q70" s="65">
        <v>43655</v>
      </c>
      <c r="R70" s="99" t="s">
        <v>58</v>
      </c>
    </row>
    <row r="71" spans="1:18" ht="94.5" x14ac:dyDescent="0.2">
      <c r="A71" s="99" t="s">
        <v>1160</v>
      </c>
      <c r="B71" s="99" t="s">
        <v>58</v>
      </c>
      <c r="C71" s="49" t="s">
        <v>1163</v>
      </c>
      <c r="D71" s="99" t="s">
        <v>11</v>
      </c>
      <c r="E71" s="99" t="s">
        <v>56</v>
      </c>
      <c r="F71" s="99" t="s">
        <v>1164</v>
      </c>
      <c r="G71" s="11" t="s">
        <v>1360</v>
      </c>
      <c r="H71" s="11" t="s">
        <v>1361</v>
      </c>
      <c r="I71" s="49" t="s">
        <v>1163</v>
      </c>
      <c r="J71" s="92" t="s">
        <v>1161</v>
      </c>
      <c r="K71" s="34">
        <v>43279</v>
      </c>
      <c r="L71" s="34">
        <v>46932</v>
      </c>
      <c r="M71" s="99">
        <v>224.1</v>
      </c>
      <c r="N71" s="99" t="s">
        <v>58</v>
      </c>
      <c r="O71" s="11" t="s">
        <v>58</v>
      </c>
      <c r="P71" s="86" t="s">
        <v>1162</v>
      </c>
      <c r="Q71" s="65">
        <v>43676</v>
      </c>
      <c r="R71" s="99" t="s">
        <v>58</v>
      </c>
    </row>
    <row r="72" spans="1:18" ht="94.5" x14ac:dyDescent="0.2">
      <c r="A72" s="99" t="s">
        <v>1165</v>
      </c>
      <c r="B72" s="99" t="s">
        <v>58</v>
      </c>
      <c r="C72" s="49" t="s">
        <v>1166</v>
      </c>
      <c r="D72" s="99" t="s">
        <v>11</v>
      </c>
      <c r="E72" s="99" t="s">
        <v>56</v>
      </c>
      <c r="F72" s="99" t="s">
        <v>913</v>
      </c>
      <c r="G72" s="11" t="s">
        <v>914</v>
      </c>
      <c r="H72" s="11" t="s">
        <v>915</v>
      </c>
      <c r="I72" s="49" t="s">
        <v>1168</v>
      </c>
      <c r="J72" s="92" t="s">
        <v>917</v>
      </c>
      <c r="K72" s="34">
        <v>43592</v>
      </c>
      <c r="L72" s="34">
        <v>47245</v>
      </c>
      <c r="M72" s="99">
        <v>93.5</v>
      </c>
      <c r="N72" s="99" t="s">
        <v>58</v>
      </c>
      <c r="O72" s="11" t="s">
        <v>58</v>
      </c>
      <c r="P72" s="86" t="s">
        <v>1167</v>
      </c>
      <c r="Q72" s="65">
        <v>43676</v>
      </c>
      <c r="R72" s="99" t="s">
        <v>58</v>
      </c>
    </row>
    <row r="73" spans="1:18" ht="189" x14ac:dyDescent="0.2">
      <c r="A73" s="99" t="s">
        <v>1169</v>
      </c>
      <c r="B73" s="99" t="s">
        <v>58</v>
      </c>
      <c r="C73" s="49" t="s">
        <v>1120</v>
      </c>
      <c r="D73" s="99" t="s">
        <v>11</v>
      </c>
      <c r="E73" s="99" t="s">
        <v>56</v>
      </c>
      <c r="F73" s="99" t="s">
        <v>1121</v>
      </c>
      <c r="G73" s="11" t="s">
        <v>1235</v>
      </c>
      <c r="H73" s="11" t="s">
        <v>1236</v>
      </c>
      <c r="I73" s="49" t="s">
        <v>1122</v>
      </c>
      <c r="J73" s="93" t="s">
        <v>1123</v>
      </c>
      <c r="K73" s="34">
        <v>43671</v>
      </c>
      <c r="L73" s="34">
        <v>47324</v>
      </c>
      <c r="M73" s="99">
        <v>74</v>
      </c>
      <c r="N73" s="99" t="s">
        <v>58</v>
      </c>
      <c r="O73" s="11" t="s">
        <v>58</v>
      </c>
      <c r="P73" s="86" t="s">
        <v>811</v>
      </c>
      <c r="Q73" s="65">
        <v>43689</v>
      </c>
      <c r="R73" s="99" t="s">
        <v>58</v>
      </c>
    </row>
    <row r="74" spans="1:18" ht="63" x14ac:dyDescent="0.2">
      <c r="A74" s="99" t="s">
        <v>1030</v>
      </c>
      <c r="B74" s="4" t="s">
        <v>58</v>
      </c>
      <c r="C74" s="49" t="s">
        <v>1031</v>
      </c>
      <c r="D74" s="99" t="s">
        <v>11</v>
      </c>
      <c r="E74" s="99" t="s">
        <v>56</v>
      </c>
      <c r="F74" s="99" t="s">
        <v>1032</v>
      </c>
      <c r="G74" s="11" t="s">
        <v>1034</v>
      </c>
      <c r="H74" s="11" t="s">
        <v>1034</v>
      </c>
      <c r="I74" s="49" t="s">
        <v>1035</v>
      </c>
      <c r="J74" s="93" t="s">
        <v>1033</v>
      </c>
      <c r="K74" s="34">
        <v>43655</v>
      </c>
      <c r="L74" s="34">
        <v>44021</v>
      </c>
      <c r="M74" s="99">
        <v>80</v>
      </c>
      <c r="N74" s="99" t="s">
        <v>58</v>
      </c>
      <c r="O74" s="11" t="s">
        <v>58</v>
      </c>
      <c r="P74" s="86" t="s">
        <v>810</v>
      </c>
      <c r="Q74" s="65">
        <v>43689</v>
      </c>
      <c r="R74" s="99" t="s">
        <v>58</v>
      </c>
    </row>
    <row r="75" spans="1:18" ht="94.5" x14ac:dyDescent="0.2">
      <c r="A75" s="99" t="s">
        <v>1008</v>
      </c>
      <c r="B75" s="4" t="s">
        <v>58</v>
      </c>
      <c r="C75" s="49" t="s">
        <v>1009</v>
      </c>
      <c r="D75" s="99" t="s">
        <v>11</v>
      </c>
      <c r="E75" s="99" t="s">
        <v>56</v>
      </c>
      <c r="F75" s="99" t="s">
        <v>1010</v>
      </c>
      <c r="G75" s="11" t="s">
        <v>1013</v>
      </c>
      <c r="H75" s="11" t="s">
        <v>1014</v>
      </c>
      <c r="I75" s="49" t="s">
        <v>1011</v>
      </c>
      <c r="J75" s="93" t="s">
        <v>1012</v>
      </c>
      <c r="K75" s="34">
        <v>43651</v>
      </c>
      <c r="L75" s="34">
        <v>47304</v>
      </c>
      <c r="M75" s="99">
        <v>95</v>
      </c>
      <c r="N75" s="99" t="s">
        <v>58</v>
      </c>
      <c r="O75" s="11" t="s">
        <v>58</v>
      </c>
      <c r="P75" s="86" t="s">
        <v>1170</v>
      </c>
      <c r="Q75" s="65">
        <v>43689</v>
      </c>
      <c r="R75" s="99" t="s">
        <v>58</v>
      </c>
    </row>
    <row r="76" spans="1:18" ht="126" x14ac:dyDescent="0.2">
      <c r="A76" s="105" t="s">
        <v>396</v>
      </c>
      <c r="B76" s="4" t="s">
        <v>58</v>
      </c>
      <c r="C76" s="49" t="s">
        <v>1257</v>
      </c>
      <c r="D76" s="105" t="s">
        <v>11</v>
      </c>
      <c r="E76" s="11" t="s">
        <v>56</v>
      </c>
      <c r="F76" s="105" t="s">
        <v>1007</v>
      </c>
      <c r="G76" s="11" t="s">
        <v>1054</v>
      </c>
      <c r="H76" s="11" t="s">
        <v>1055</v>
      </c>
      <c r="I76" s="49" t="s">
        <v>1258</v>
      </c>
      <c r="J76" s="92" t="s">
        <v>1057</v>
      </c>
      <c r="K76" s="34">
        <v>43634</v>
      </c>
      <c r="L76" s="34">
        <v>47288</v>
      </c>
      <c r="M76" s="96">
        <v>35.4</v>
      </c>
      <c r="N76" s="96" t="s">
        <v>58</v>
      </c>
      <c r="O76" s="11" t="s">
        <v>58</v>
      </c>
      <c r="P76" s="86" t="s">
        <v>1253</v>
      </c>
      <c r="Q76" s="65">
        <v>43700</v>
      </c>
      <c r="R76" s="96" t="s">
        <v>58</v>
      </c>
    </row>
    <row r="77" spans="1:18" ht="157.5" x14ac:dyDescent="0.2">
      <c r="A77" s="105" t="s">
        <v>447</v>
      </c>
      <c r="B77" s="105" t="s">
        <v>58</v>
      </c>
      <c r="C77" s="49" t="s">
        <v>1259</v>
      </c>
      <c r="D77" s="105" t="s">
        <v>11</v>
      </c>
      <c r="E77" s="105" t="s">
        <v>56</v>
      </c>
      <c r="F77" s="105" t="s">
        <v>1260</v>
      </c>
      <c r="G77" s="11" t="s">
        <v>1295</v>
      </c>
      <c r="H77" s="11" t="s">
        <v>1296</v>
      </c>
      <c r="I77" s="49" t="s">
        <v>1261</v>
      </c>
      <c r="J77" s="67" t="s">
        <v>429</v>
      </c>
      <c r="K77" s="34">
        <v>43452</v>
      </c>
      <c r="L77" s="34">
        <v>47105</v>
      </c>
      <c r="M77" s="105">
        <v>206.5</v>
      </c>
      <c r="N77" s="105" t="s">
        <v>58</v>
      </c>
      <c r="O77" s="11" t="s">
        <v>58</v>
      </c>
      <c r="P77" s="86" t="s">
        <v>1254</v>
      </c>
      <c r="Q77" s="65">
        <v>43703</v>
      </c>
      <c r="R77" s="105" t="s">
        <v>58</v>
      </c>
    </row>
    <row r="78" spans="1:18" ht="94.5" x14ac:dyDescent="0.2">
      <c r="A78" s="105" t="s">
        <v>1144</v>
      </c>
      <c r="B78" s="4" t="s">
        <v>58</v>
      </c>
      <c r="C78" s="49" t="s">
        <v>1262</v>
      </c>
      <c r="D78" s="105" t="s">
        <v>11</v>
      </c>
      <c r="E78" s="105" t="s">
        <v>56</v>
      </c>
      <c r="F78" s="105" t="s">
        <v>1146</v>
      </c>
      <c r="G78" s="11" t="s">
        <v>1245</v>
      </c>
      <c r="H78" s="11" t="s">
        <v>1246</v>
      </c>
      <c r="I78" s="49" t="s">
        <v>1147</v>
      </c>
      <c r="J78" s="93" t="s">
        <v>1148</v>
      </c>
      <c r="K78" s="34">
        <v>43689</v>
      </c>
      <c r="L78" s="34">
        <v>47342</v>
      </c>
      <c r="M78" s="105">
        <v>141.80000000000001</v>
      </c>
      <c r="N78" s="105" t="s">
        <v>58</v>
      </c>
      <c r="O78" s="11" t="s">
        <v>58</v>
      </c>
      <c r="P78" s="86" t="s">
        <v>1255</v>
      </c>
      <c r="Q78" s="65">
        <v>43703</v>
      </c>
      <c r="R78" s="105" t="s">
        <v>58</v>
      </c>
    </row>
    <row r="79" spans="1:18" ht="157.5" x14ac:dyDescent="0.2">
      <c r="A79" s="105" t="s">
        <v>1192</v>
      </c>
      <c r="B79" s="4" t="s">
        <v>58</v>
      </c>
      <c r="C79" s="49" t="s">
        <v>1263</v>
      </c>
      <c r="D79" s="105" t="s">
        <v>11</v>
      </c>
      <c r="E79" s="105" t="s">
        <v>56</v>
      </c>
      <c r="F79" s="105" t="s">
        <v>1194</v>
      </c>
      <c r="G79" s="11" t="s">
        <v>1287</v>
      </c>
      <c r="H79" s="11" t="s">
        <v>1288</v>
      </c>
      <c r="I79" s="49" t="s">
        <v>1195</v>
      </c>
      <c r="J79" s="93" t="s">
        <v>1196</v>
      </c>
      <c r="K79" s="34">
        <v>43692</v>
      </c>
      <c r="L79" s="34">
        <v>47345</v>
      </c>
      <c r="M79" s="105">
        <v>67.61</v>
      </c>
      <c r="N79" s="105" t="s">
        <v>58</v>
      </c>
      <c r="O79" s="11" t="s">
        <v>58</v>
      </c>
      <c r="P79" s="86" t="s">
        <v>1256</v>
      </c>
      <c r="Q79" s="65">
        <v>43704</v>
      </c>
      <c r="R79" s="105" t="s">
        <v>58</v>
      </c>
    </row>
    <row r="80" spans="1:18" ht="189" x14ac:dyDescent="0.2">
      <c r="A80" s="11" t="s">
        <v>1356</v>
      </c>
      <c r="B80" s="105" t="s">
        <v>58</v>
      </c>
      <c r="C80" s="49" t="s">
        <v>1357</v>
      </c>
      <c r="D80" s="105" t="s">
        <v>11</v>
      </c>
      <c r="E80" s="110" t="s">
        <v>56</v>
      </c>
      <c r="F80" s="110" t="s">
        <v>1173</v>
      </c>
      <c r="G80" s="11" t="s">
        <v>1279</v>
      </c>
      <c r="H80" s="11" t="s">
        <v>1280</v>
      </c>
      <c r="I80" s="49" t="s">
        <v>1358</v>
      </c>
      <c r="J80" s="93" t="s">
        <v>1175</v>
      </c>
      <c r="K80" s="34">
        <v>43691</v>
      </c>
      <c r="L80" s="34">
        <v>47344</v>
      </c>
      <c r="M80" s="105">
        <v>185.5</v>
      </c>
      <c r="N80" s="110" t="s">
        <v>58</v>
      </c>
      <c r="O80" s="11" t="s">
        <v>58</v>
      </c>
      <c r="P80" s="86" t="s">
        <v>1359</v>
      </c>
      <c r="Q80" s="65">
        <v>43727</v>
      </c>
      <c r="R80" s="105" t="s">
        <v>58</v>
      </c>
    </row>
    <row r="81" spans="1:18" ht="110.25" x14ac:dyDescent="0.2">
      <c r="A81" s="11" t="s">
        <v>1317</v>
      </c>
      <c r="B81" s="4" t="s">
        <v>58</v>
      </c>
      <c r="C81" s="49" t="s">
        <v>1422</v>
      </c>
      <c r="D81" s="113" t="s">
        <v>11</v>
      </c>
      <c r="E81" s="11" t="s">
        <v>56</v>
      </c>
      <c r="F81" s="113" t="s">
        <v>1313</v>
      </c>
      <c r="G81" s="11" t="s">
        <v>1309</v>
      </c>
      <c r="H81" s="11" t="s">
        <v>1310</v>
      </c>
      <c r="I81" s="49" t="s">
        <v>1312</v>
      </c>
      <c r="J81" s="93" t="s">
        <v>1311</v>
      </c>
      <c r="K81" s="34">
        <v>43714</v>
      </c>
      <c r="L81" s="34">
        <v>47367</v>
      </c>
      <c r="M81" s="105">
        <v>161.30000000000001</v>
      </c>
      <c r="N81" s="105" t="s">
        <v>58</v>
      </c>
      <c r="O81" s="11" t="s">
        <v>58</v>
      </c>
      <c r="P81" s="86" t="s">
        <v>1423</v>
      </c>
      <c r="Q81" s="65">
        <v>43742</v>
      </c>
      <c r="R81" s="105" t="s">
        <v>58</v>
      </c>
    </row>
    <row r="82" spans="1:18" ht="126" x14ac:dyDescent="0.2">
      <c r="A82" s="105" t="s">
        <v>735</v>
      </c>
      <c r="B82" s="105" t="s">
        <v>58</v>
      </c>
      <c r="C82" s="49" t="s">
        <v>1425</v>
      </c>
      <c r="D82" s="105" t="s">
        <v>11</v>
      </c>
      <c r="E82" s="11" t="s">
        <v>56</v>
      </c>
      <c r="F82" s="105" t="s">
        <v>737</v>
      </c>
      <c r="G82" s="11" t="s">
        <v>739</v>
      </c>
      <c r="H82" s="11" t="s">
        <v>738</v>
      </c>
      <c r="I82" s="49" t="s">
        <v>1426</v>
      </c>
      <c r="J82" s="93" t="s">
        <v>813</v>
      </c>
      <c r="K82" s="34">
        <v>43551</v>
      </c>
      <c r="L82" s="34">
        <v>43551</v>
      </c>
      <c r="M82" s="105">
        <v>290</v>
      </c>
      <c r="N82" s="114" t="s">
        <v>58</v>
      </c>
      <c r="O82" s="11" t="s">
        <v>58</v>
      </c>
      <c r="P82" s="86" t="s">
        <v>1424</v>
      </c>
      <c r="Q82" s="65">
        <v>43745</v>
      </c>
      <c r="R82" s="105" t="s">
        <v>58</v>
      </c>
    </row>
    <row r="83" spans="1:18" ht="126" x14ac:dyDescent="0.2">
      <c r="A83" s="115" t="s">
        <v>1351</v>
      </c>
      <c r="B83" s="115" t="s">
        <v>58</v>
      </c>
      <c r="C83" s="49" t="s">
        <v>1352</v>
      </c>
      <c r="D83" s="105" t="s">
        <v>11</v>
      </c>
      <c r="E83" s="11" t="s">
        <v>56</v>
      </c>
      <c r="F83" s="105" t="s">
        <v>1353</v>
      </c>
      <c r="G83" s="11" t="s">
        <v>1362</v>
      </c>
      <c r="H83" s="11" t="s">
        <v>1363</v>
      </c>
      <c r="I83" s="49" t="s">
        <v>1354</v>
      </c>
      <c r="J83" s="93" t="s">
        <v>1355</v>
      </c>
      <c r="K83" s="34">
        <v>43724</v>
      </c>
      <c r="L83" s="34">
        <v>47377</v>
      </c>
      <c r="M83" s="105">
        <v>158.80000000000001</v>
      </c>
      <c r="N83" s="115" t="s">
        <v>58</v>
      </c>
      <c r="O83" s="11" t="s">
        <v>58</v>
      </c>
      <c r="P83" s="86" t="s">
        <v>1427</v>
      </c>
      <c r="Q83" s="65">
        <v>43745</v>
      </c>
      <c r="R83" s="105" t="s">
        <v>58</v>
      </c>
    </row>
    <row r="84" spans="1:18" ht="126" x14ac:dyDescent="0.2">
      <c r="A84" s="11" t="s">
        <v>1271</v>
      </c>
      <c r="B84" s="4" t="s">
        <v>58</v>
      </c>
      <c r="C84" s="49" t="s">
        <v>1272</v>
      </c>
      <c r="D84" s="116" t="s">
        <v>11</v>
      </c>
      <c r="E84" s="116" t="s">
        <v>56</v>
      </c>
      <c r="F84" s="116" t="s">
        <v>1273</v>
      </c>
      <c r="G84" s="11" t="s">
        <v>1275</v>
      </c>
      <c r="H84" s="11" t="s">
        <v>1276</v>
      </c>
      <c r="I84" s="49" t="s">
        <v>1274</v>
      </c>
      <c r="J84" s="93" t="s">
        <v>1264</v>
      </c>
      <c r="K84" s="34">
        <v>43706</v>
      </c>
      <c r="L84" s="34">
        <v>47359</v>
      </c>
      <c r="M84" s="116">
        <v>214.4</v>
      </c>
      <c r="N84" s="105" t="s">
        <v>58</v>
      </c>
      <c r="O84" s="11" t="s">
        <v>58</v>
      </c>
      <c r="P84" s="86" t="s">
        <v>1428</v>
      </c>
      <c r="Q84" s="65">
        <v>43745</v>
      </c>
      <c r="R84" s="105" t="s">
        <v>58</v>
      </c>
    </row>
    <row r="85" spans="1:18" ht="141.75" x14ac:dyDescent="0.2">
      <c r="A85" s="11" t="s">
        <v>1494</v>
      </c>
      <c r="B85" s="4" t="s">
        <v>58</v>
      </c>
      <c r="C85" s="49" t="s">
        <v>1495</v>
      </c>
      <c r="D85" s="120" t="s">
        <v>20</v>
      </c>
      <c r="E85" s="11" t="s">
        <v>324</v>
      </c>
      <c r="F85" s="120" t="s">
        <v>1496</v>
      </c>
      <c r="G85" s="11" t="s">
        <v>1527</v>
      </c>
      <c r="H85" s="11" t="s">
        <v>1528</v>
      </c>
      <c r="I85" s="49" t="s">
        <v>1498</v>
      </c>
      <c r="J85" s="92" t="s">
        <v>1497</v>
      </c>
      <c r="K85" s="34">
        <v>42782</v>
      </c>
      <c r="L85" s="34">
        <v>43147</v>
      </c>
      <c r="M85" s="120">
        <v>865.4</v>
      </c>
      <c r="N85" s="120" t="s">
        <v>58</v>
      </c>
      <c r="O85" s="11" t="s">
        <v>58</v>
      </c>
      <c r="P85" s="86" t="s">
        <v>1493</v>
      </c>
      <c r="Q85" s="65">
        <v>43747</v>
      </c>
      <c r="R85" s="120" t="s">
        <v>58</v>
      </c>
    </row>
    <row r="86" spans="1:18" ht="157.5" x14ac:dyDescent="0.2">
      <c r="A86" s="11" t="s">
        <v>268</v>
      </c>
      <c r="B86" s="4" t="s">
        <v>58</v>
      </c>
      <c r="C86" s="49" t="s">
        <v>1500</v>
      </c>
      <c r="D86" s="120" t="s">
        <v>15</v>
      </c>
      <c r="E86" s="11" t="s">
        <v>1501</v>
      </c>
      <c r="F86" s="120" t="s">
        <v>269</v>
      </c>
      <c r="G86" s="11" t="s">
        <v>276</v>
      </c>
      <c r="H86" s="11" t="s">
        <v>277</v>
      </c>
      <c r="I86" s="49" t="s">
        <v>1502</v>
      </c>
      <c r="J86" s="92" t="s">
        <v>1503</v>
      </c>
      <c r="K86" s="34">
        <v>43378</v>
      </c>
      <c r="L86" s="34">
        <v>43743</v>
      </c>
      <c r="M86" s="120">
        <v>417.5</v>
      </c>
      <c r="N86" s="120" t="s">
        <v>58</v>
      </c>
      <c r="O86" s="11" t="s">
        <v>58</v>
      </c>
      <c r="P86" s="86" t="s">
        <v>1499</v>
      </c>
      <c r="Q86" s="65">
        <v>43749</v>
      </c>
      <c r="R86" s="120" t="s">
        <v>58</v>
      </c>
    </row>
    <row r="87" spans="1:18" ht="220.5" x14ac:dyDescent="0.2">
      <c r="A87" s="118" t="s">
        <v>1384</v>
      </c>
      <c r="B87" s="105" t="s">
        <v>58</v>
      </c>
      <c r="C87" s="49" t="s">
        <v>1383</v>
      </c>
      <c r="D87" s="105" t="s">
        <v>11</v>
      </c>
      <c r="E87" s="11" t="s">
        <v>1431</v>
      </c>
      <c r="F87" s="118" t="s">
        <v>1381</v>
      </c>
      <c r="G87" s="11" t="s">
        <v>1377</v>
      </c>
      <c r="H87" s="11" t="s">
        <v>1378</v>
      </c>
      <c r="I87" s="49" t="s">
        <v>1382</v>
      </c>
      <c r="J87" s="93" t="s">
        <v>1369</v>
      </c>
      <c r="K87" s="34">
        <v>43735</v>
      </c>
      <c r="L87" s="34">
        <v>47388</v>
      </c>
      <c r="M87" s="105">
        <v>189.5</v>
      </c>
      <c r="N87" s="105" t="s">
        <v>58</v>
      </c>
      <c r="O87" s="11" t="s">
        <v>58</v>
      </c>
      <c r="P87" s="86" t="s">
        <v>1444</v>
      </c>
      <c r="Q87" s="65">
        <v>43752</v>
      </c>
      <c r="R87" s="105" t="s">
        <v>58</v>
      </c>
    </row>
    <row r="88" spans="1:18" ht="94.5" x14ac:dyDescent="0.2">
      <c r="A88" s="118" t="s">
        <v>96</v>
      </c>
      <c r="B88" s="105" t="s">
        <v>58</v>
      </c>
      <c r="C88" s="49" t="s">
        <v>1445</v>
      </c>
      <c r="D88" s="105" t="s">
        <v>11</v>
      </c>
      <c r="E88" s="11" t="s">
        <v>1431</v>
      </c>
      <c r="F88" s="118" t="s">
        <v>98</v>
      </c>
      <c r="G88" s="11" t="s">
        <v>99</v>
      </c>
      <c r="H88" s="11" t="s">
        <v>100</v>
      </c>
      <c r="I88" s="49" t="s">
        <v>1446</v>
      </c>
      <c r="J88" s="93" t="s">
        <v>102</v>
      </c>
      <c r="K88" s="34">
        <v>43368</v>
      </c>
      <c r="L88" s="34">
        <v>43368</v>
      </c>
      <c r="M88" s="105">
        <v>67.900000000000006</v>
      </c>
      <c r="N88" s="105" t="s">
        <v>58</v>
      </c>
      <c r="O88" s="11" t="s">
        <v>58</v>
      </c>
      <c r="P88" s="86" t="s">
        <v>1447</v>
      </c>
      <c r="Q88" s="65">
        <v>43752</v>
      </c>
      <c r="R88" s="105" t="s">
        <v>58</v>
      </c>
    </row>
    <row r="89" spans="1:18" ht="141.75" x14ac:dyDescent="0.2">
      <c r="A89" s="118" t="s">
        <v>1449</v>
      </c>
      <c r="B89" s="11" t="s">
        <v>58</v>
      </c>
      <c r="C89" s="49" t="s">
        <v>1450</v>
      </c>
      <c r="D89" s="105" t="s">
        <v>11</v>
      </c>
      <c r="E89" s="11" t="s">
        <v>1451</v>
      </c>
      <c r="F89" s="11" t="s">
        <v>1452</v>
      </c>
      <c r="G89" s="11" t="s">
        <v>1453</v>
      </c>
      <c r="H89" s="11" t="s">
        <v>1454</v>
      </c>
      <c r="I89" s="49" t="s">
        <v>1455</v>
      </c>
      <c r="J89" s="92" t="s">
        <v>1456</v>
      </c>
      <c r="K89" s="34">
        <v>40640</v>
      </c>
      <c r="L89" s="34">
        <v>44293</v>
      </c>
      <c r="M89" s="105">
        <v>328.7</v>
      </c>
      <c r="N89" s="118" t="s">
        <v>58</v>
      </c>
      <c r="O89" s="11" t="s">
        <v>58</v>
      </c>
      <c r="P89" s="86" t="s">
        <v>1448</v>
      </c>
      <c r="Q89" s="65">
        <v>43752</v>
      </c>
      <c r="R89" s="105" t="s">
        <v>58</v>
      </c>
    </row>
    <row r="90" spans="1:18" ht="141.75" x14ac:dyDescent="0.2">
      <c r="A90" s="118" t="s">
        <v>1030</v>
      </c>
      <c r="B90" s="11" t="s">
        <v>58</v>
      </c>
      <c r="C90" s="49" t="s">
        <v>1459</v>
      </c>
      <c r="D90" s="118" t="s">
        <v>11</v>
      </c>
      <c r="E90" s="11" t="s">
        <v>1451</v>
      </c>
      <c r="F90" s="11" t="s">
        <v>1032</v>
      </c>
      <c r="G90" s="11" t="s">
        <v>1034</v>
      </c>
      <c r="H90" s="11" t="s">
        <v>1457</v>
      </c>
      <c r="I90" s="49" t="s">
        <v>1458</v>
      </c>
      <c r="J90" s="92" t="s">
        <v>1215</v>
      </c>
      <c r="K90" s="34">
        <v>43655</v>
      </c>
      <c r="L90" s="34">
        <v>47308</v>
      </c>
      <c r="M90" s="118">
        <v>140.4</v>
      </c>
      <c r="N90" s="118" t="s">
        <v>58</v>
      </c>
      <c r="O90" s="11" t="s">
        <v>58</v>
      </c>
      <c r="P90" s="86" t="s">
        <v>1460</v>
      </c>
      <c r="Q90" s="65">
        <v>43752</v>
      </c>
      <c r="R90" s="118" t="s">
        <v>58</v>
      </c>
    </row>
    <row r="91" spans="1:18" ht="236.25" x14ac:dyDescent="0.2">
      <c r="A91" s="11" t="s">
        <v>1507</v>
      </c>
      <c r="B91" s="11" t="s">
        <v>58</v>
      </c>
      <c r="C91" s="49" t="s">
        <v>1515</v>
      </c>
      <c r="D91" s="120" t="s">
        <v>15</v>
      </c>
      <c r="E91" s="11" t="s">
        <v>1508</v>
      </c>
      <c r="F91" s="11" t="s">
        <v>159</v>
      </c>
      <c r="G91" s="11" t="s">
        <v>1065</v>
      </c>
      <c r="H91" s="11" t="s">
        <v>1066</v>
      </c>
      <c r="I91" s="49" t="s">
        <v>1506</v>
      </c>
      <c r="J91" s="92" t="s">
        <v>1505</v>
      </c>
      <c r="K91" s="34">
        <v>43521</v>
      </c>
      <c r="L91" s="34">
        <v>44006</v>
      </c>
      <c r="M91" s="120">
        <v>954</v>
      </c>
      <c r="N91" s="120" t="s">
        <v>58</v>
      </c>
      <c r="O91" s="11" t="s">
        <v>58</v>
      </c>
      <c r="P91" s="86" t="s">
        <v>1504</v>
      </c>
      <c r="Q91" s="65">
        <v>43756</v>
      </c>
      <c r="R91" s="120" t="s">
        <v>58</v>
      </c>
    </row>
    <row r="92" spans="1:18" ht="409.5" x14ac:dyDescent="0.2">
      <c r="A92" s="120" t="s">
        <v>1509</v>
      </c>
      <c r="B92" s="11">
        <v>6652030792</v>
      </c>
      <c r="C92" s="49" t="s">
        <v>1516</v>
      </c>
      <c r="D92" s="11" t="s">
        <v>17</v>
      </c>
      <c r="E92" s="11" t="s">
        <v>1514</v>
      </c>
      <c r="F92" s="11" t="s">
        <v>214</v>
      </c>
      <c r="G92" s="11" t="s">
        <v>236</v>
      </c>
      <c r="H92" s="11" t="s">
        <v>237</v>
      </c>
      <c r="I92" s="49" t="s">
        <v>1510</v>
      </c>
      <c r="J92" s="92" t="s">
        <v>1511</v>
      </c>
      <c r="K92" s="34">
        <v>43334</v>
      </c>
      <c r="L92" s="34">
        <v>43545</v>
      </c>
      <c r="M92" s="11" t="s">
        <v>1512</v>
      </c>
      <c r="N92" s="120" t="s">
        <v>58</v>
      </c>
      <c r="O92" s="11" t="s">
        <v>58</v>
      </c>
      <c r="P92" s="86" t="s">
        <v>1513</v>
      </c>
      <c r="Q92" s="65">
        <v>43759</v>
      </c>
      <c r="R92" s="120" t="s">
        <v>58</v>
      </c>
    </row>
    <row r="93" spans="1:18" ht="189" x14ac:dyDescent="0.2">
      <c r="A93" s="118" t="s">
        <v>1371</v>
      </c>
      <c r="B93" s="11" t="s">
        <v>58</v>
      </c>
      <c r="C93" s="49" t="s">
        <v>1372</v>
      </c>
      <c r="D93" s="11" t="s">
        <v>11</v>
      </c>
      <c r="E93" s="11" t="s">
        <v>1451</v>
      </c>
      <c r="F93" s="11" t="s">
        <v>1373</v>
      </c>
      <c r="G93" s="11" t="s">
        <v>1375</v>
      </c>
      <c r="H93" s="11" t="s">
        <v>1376</v>
      </c>
      <c r="I93" s="49" t="s">
        <v>1491</v>
      </c>
      <c r="J93" s="92" t="s">
        <v>1368</v>
      </c>
      <c r="K93" s="34">
        <v>43735</v>
      </c>
      <c r="L93" s="34">
        <v>47388</v>
      </c>
      <c r="M93" s="118">
        <v>63.6</v>
      </c>
      <c r="N93" s="118" t="s">
        <v>58</v>
      </c>
      <c r="O93" s="11" t="s">
        <v>58</v>
      </c>
      <c r="P93" s="86" t="s">
        <v>1488</v>
      </c>
      <c r="Q93" s="65">
        <v>43759</v>
      </c>
      <c r="R93" s="118" t="s">
        <v>58</v>
      </c>
    </row>
    <row r="94" spans="1:18" ht="110.25" x14ac:dyDescent="0.2">
      <c r="A94" s="118" t="s">
        <v>999</v>
      </c>
      <c r="B94" s="11" t="s">
        <v>58</v>
      </c>
      <c r="C94" s="49" t="s">
        <v>1485</v>
      </c>
      <c r="D94" s="11" t="s">
        <v>11</v>
      </c>
      <c r="E94" s="11" t="s">
        <v>1431</v>
      </c>
      <c r="F94" s="11" t="s">
        <v>1000</v>
      </c>
      <c r="G94" s="11" t="s">
        <v>1001</v>
      </c>
      <c r="H94" s="11" t="s">
        <v>1002</v>
      </c>
      <c r="I94" s="49" t="s">
        <v>1486</v>
      </c>
      <c r="J94" s="92" t="s">
        <v>1050</v>
      </c>
      <c r="K94" s="34">
        <v>43623</v>
      </c>
      <c r="L94" s="34">
        <v>47276</v>
      </c>
      <c r="M94" s="118">
        <v>199.4</v>
      </c>
      <c r="N94" s="118" t="s">
        <v>58</v>
      </c>
      <c r="O94" s="11" t="s">
        <v>58</v>
      </c>
      <c r="P94" s="86" t="s">
        <v>1487</v>
      </c>
      <c r="Q94" s="65">
        <v>43759</v>
      </c>
      <c r="R94" s="118" t="s">
        <v>58</v>
      </c>
    </row>
    <row r="95" spans="1:18" ht="126" x14ac:dyDescent="0.2">
      <c r="A95" s="11" t="s">
        <v>1476</v>
      </c>
      <c r="B95" s="4" t="s">
        <v>58</v>
      </c>
      <c r="C95" s="49" t="s">
        <v>1477</v>
      </c>
      <c r="D95" s="120" t="s">
        <v>11</v>
      </c>
      <c r="E95" s="11" t="s">
        <v>1431</v>
      </c>
      <c r="F95" s="120" t="s">
        <v>1479</v>
      </c>
      <c r="G95" s="11" t="s">
        <v>1489</v>
      </c>
      <c r="H95" s="11" t="s">
        <v>1490</v>
      </c>
      <c r="I95" s="49" t="s">
        <v>1478</v>
      </c>
      <c r="J95" s="93" t="s">
        <v>1475</v>
      </c>
      <c r="K95" s="95">
        <v>43760</v>
      </c>
      <c r="L95" s="95">
        <v>47413</v>
      </c>
      <c r="M95" s="118">
        <v>185.5</v>
      </c>
      <c r="N95" s="118" t="s">
        <v>58</v>
      </c>
      <c r="O95" s="11" t="s">
        <v>58</v>
      </c>
      <c r="P95" s="86" t="s">
        <v>1492</v>
      </c>
      <c r="Q95" s="65">
        <v>43768</v>
      </c>
      <c r="R95" s="118" t="s">
        <v>58</v>
      </c>
    </row>
    <row r="96" spans="1:18" ht="141.75" x14ac:dyDescent="0.2">
      <c r="A96" s="121" t="s">
        <v>553</v>
      </c>
      <c r="B96" s="105" t="s">
        <v>58</v>
      </c>
      <c r="C96" s="49" t="s">
        <v>1520</v>
      </c>
      <c r="D96" s="105" t="s">
        <v>11</v>
      </c>
      <c r="E96" s="11" t="s">
        <v>1431</v>
      </c>
      <c r="F96" s="11" t="s">
        <v>563</v>
      </c>
      <c r="G96" s="11" t="s">
        <v>565</v>
      </c>
      <c r="H96" s="11" t="s">
        <v>566</v>
      </c>
      <c r="I96" s="49" t="s">
        <v>1521</v>
      </c>
      <c r="J96" s="93" t="s">
        <v>731</v>
      </c>
      <c r="K96" s="34">
        <v>43480</v>
      </c>
      <c r="L96" s="34">
        <v>47133</v>
      </c>
      <c r="M96" s="105">
        <v>85.23</v>
      </c>
      <c r="N96" s="121" t="s">
        <v>58</v>
      </c>
      <c r="O96" s="11" t="s">
        <v>58</v>
      </c>
      <c r="P96" s="86" t="s">
        <v>1517</v>
      </c>
      <c r="Q96" s="65">
        <v>43770</v>
      </c>
      <c r="R96" s="105" t="s">
        <v>58</v>
      </c>
    </row>
    <row r="97" spans="1:18" ht="94.5" x14ac:dyDescent="0.2">
      <c r="A97" s="105" t="s">
        <v>1429</v>
      </c>
      <c r="B97" s="105" t="s">
        <v>58</v>
      </c>
      <c r="C97" s="49" t="s">
        <v>1430</v>
      </c>
      <c r="D97" s="105" t="s">
        <v>11</v>
      </c>
      <c r="E97" s="11" t="s">
        <v>1431</v>
      </c>
      <c r="F97" s="11" t="s">
        <v>1524</v>
      </c>
      <c r="G97" s="11" t="s">
        <v>1522</v>
      </c>
      <c r="H97" s="11" t="s">
        <v>1523</v>
      </c>
      <c r="I97" s="49" t="s">
        <v>1433</v>
      </c>
      <c r="J97" s="93" t="s">
        <v>1434</v>
      </c>
      <c r="K97" s="34">
        <v>43752</v>
      </c>
      <c r="L97" s="34">
        <v>47405</v>
      </c>
      <c r="M97" s="105">
        <v>471.1</v>
      </c>
      <c r="N97" s="121" t="s">
        <v>58</v>
      </c>
      <c r="O97" s="11" t="s">
        <v>58</v>
      </c>
      <c r="P97" s="86" t="s">
        <v>1518</v>
      </c>
      <c r="Q97" s="65">
        <v>43770</v>
      </c>
      <c r="R97" s="105" t="s">
        <v>58</v>
      </c>
    </row>
    <row r="98" spans="1:18" ht="110.25" x14ac:dyDescent="0.2">
      <c r="A98" s="105" t="s">
        <v>661</v>
      </c>
      <c r="B98" s="105" t="s">
        <v>58</v>
      </c>
      <c r="C98" s="49" t="s">
        <v>1525</v>
      </c>
      <c r="D98" s="105" t="s">
        <v>11</v>
      </c>
      <c r="E98" s="11" t="s">
        <v>1431</v>
      </c>
      <c r="F98" s="11" t="s">
        <v>663</v>
      </c>
      <c r="G98" s="11" t="s">
        <v>664</v>
      </c>
      <c r="H98" s="11" t="s">
        <v>665</v>
      </c>
      <c r="I98" s="49" t="s">
        <v>1526</v>
      </c>
      <c r="J98" s="93" t="s">
        <v>667</v>
      </c>
      <c r="K98" s="34">
        <v>43528</v>
      </c>
      <c r="L98" s="34">
        <v>47181</v>
      </c>
      <c r="M98" s="105">
        <v>118.84</v>
      </c>
      <c r="N98" s="121" t="s">
        <v>58</v>
      </c>
      <c r="O98" s="11" t="s">
        <v>58</v>
      </c>
      <c r="P98" s="86" t="s">
        <v>1519</v>
      </c>
      <c r="Q98" s="65">
        <v>43770</v>
      </c>
      <c r="R98" s="105" t="s">
        <v>58</v>
      </c>
    </row>
    <row r="99" spans="1:18" ht="173.25" x14ac:dyDescent="0.2">
      <c r="A99" s="11" t="s">
        <v>1437</v>
      </c>
      <c r="B99" s="4" t="s">
        <v>58</v>
      </c>
      <c r="C99" s="49" t="s">
        <v>1439</v>
      </c>
      <c r="D99" s="123" t="s">
        <v>11</v>
      </c>
      <c r="E99" s="11" t="s">
        <v>1431</v>
      </c>
      <c r="F99" s="123" t="s">
        <v>1438</v>
      </c>
      <c r="G99" s="11" t="s">
        <v>1442</v>
      </c>
      <c r="H99" s="11" t="s">
        <v>1443</v>
      </c>
      <c r="I99" s="49" t="s">
        <v>1440</v>
      </c>
      <c r="J99" s="93" t="s">
        <v>1441</v>
      </c>
      <c r="K99" s="95">
        <v>43752</v>
      </c>
      <c r="L99" s="95">
        <v>47405</v>
      </c>
      <c r="M99" s="121">
        <v>78</v>
      </c>
      <c r="N99" s="123" t="s">
        <v>58</v>
      </c>
      <c r="O99" s="11" t="s">
        <v>58</v>
      </c>
      <c r="P99" s="86" t="s">
        <v>1588</v>
      </c>
      <c r="Q99" s="65">
        <v>43784</v>
      </c>
      <c r="R99" s="123" t="s">
        <v>58</v>
      </c>
    </row>
    <row r="100" spans="1:18" ht="173.25" x14ac:dyDescent="0.2">
      <c r="A100" s="123" t="s">
        <v>435</v>
      </c>
      <c r="B100" s="4" t="s">
        <v>58</v>
      </c>
      <c r="C100" s="49" t="s">
        <v>1590</v>
      </c>
      <c r="D100" s="121" t="s">
        <v>11</v>
      </c>
      <c r="E100" s="11" t="s">
        <v>1431</v>
      </c>
      <c r="F100" s="11" t="s">
        <v>1184</v>
      </c>
      <c r="G100" s="11" t="s">
        <v>1283</v>
      </c>
      <c r="H100" s="11" t="s">
        <v>1284</v>
      </c>
      <c r="I100" s="49" t="s">
        <v>1593</v>
      </c>
      <c r="J100" s="93" t="s">
        <v>1186</v>
      </c>
      <c r="K100" s="34">
        <v>43692</v>
      </c>
      <c r="L100" s="34">
        <v>47345</v>
      </c>
      <c r="M100" s="121">
        <v>133.69999999999999</v>
      </c>
      <c r="N100" s="123" t="s">
        <v>58</v>
      </c>
      <c r="O100" s="11" t="s">
        <v>58</v>
      </c>
      <c r="P100" s="86" t="s">
        <v>1047</v>
      </c>
      <c r="Q100" s="65">
        <v>43784</v>
      </c>
      <c r="R100" s="123" t="s">
        <v>58</v>
      </c>
    </row>
    <row r="101" spans="1:18" ht="94.5" x14ac:dyDescent="0.2">
      <c r="A101" s="123" t="s">
        <v>435</v>
      </c>
      <c r="B101" s="4" t="s">
        <v>58</v>
      </c>
      <c r="C101" s="49" t="s">
        <v>1591</v>
      </c>
      <c r="D101" s="123" t="s">
        <v>11</v>
      </c>
      <c r="E101" s="11" t="s">
        <v>1431</v>
      </c>
      <c r="F101" s="11" t="s">
        <v>632</v>
      </c>
      <c r="G101" s="11" t="s">
        <v>808</v>
      </c>
      <c r="H101" s="11" t="s">
        <v>809</v>
      </c>
      <c r="I101" s="49" t="s">
        <v>1594</v>
      </c>
      <c r="J101" s="93" t="s">
        <v>633</v>
      </c>
      <c r="K101" s="34">
        <v>43517</v>
      </c>
      <c r="L101" s="34">
        <v>47170</v>
      </c>
      <c r="M101" s="123">
        <v>134.4</v>
      </c>
      <c r="N101" s="123" t="s">
        <v>58</v>
      </c>
      <c r="O101" s="11" t="s">
        <v>58</v>
      </c>
      <c r="P101" s="86" t="s">
        <v>1050</v>
      </c>
      <c r="Q101" s="65">
        <v>43784</v>
      </c>
      <c r="R101" s="123" t="s">
        <v>58</v>
      </c>
    </row>
    <row r="102" spans="1:18" ht="126" x14ac:dyDescent="0.2">
      <c r="A102" s="123" t="s">
        <v>435</v>
      </c>
      <c r="B102" s="4" t="s">
        <v>58</v>
      </c>
      <c r="C102" s="49" t="s">
        <v>1592</v>
      </c>
      <c r="D102" s="123" t="s">
        <v>11</v>
      </c>
      <c r="E102" s="11" t="s">
        <v>1431</v>
      </c>
      <c r="F102" s="11" t="s">
        <v>1187</v>
      </c>
      <c r="G102" s="11" t="s">
        <v>1285</v>
      </c>
      <c r="H102" s="11" t="s">
        <v>1286</v>
      </c>
      <c r="I102" s="49" t="s">
        <v>1595</v>
      </c>
      <c r="J102" s="93" t="s">
        <v>1189</v>
      </c>
      <c r="K102" s="34">
        <v>43692</v>
      </c>
      <c r="L102" s="34">
        <v>47345</v>
      </c>
      <c r="M102" s="123">
        <v>139.1</v>
      </c>
      <c r="N102" s="123" t="s">
        <v>58</v>
      </c>
      <c r="O102" s="11" t="s">
        <v>58</v>
      </c>
      <c r="P102" s="86" t="s">
        <v>1216</v>
      </c>
      <c r="Q102" s="65">
        <v>43784</v>
      </c>
      <c r="R102" s="123" t="s">
        <v>58</v>
      </c>
    </row>
    <row r="103" spans="1:18" ht="94.5" x14ac:dyDescent="0.2">
      <c r="A103" s="123" t="s">
        <v>1557</v>
      </c>
      <c r="B103" s="4" t="s">
        <v>58</v>
      </c>
      <c r="C103" s="49" t="s">
        <v>1558</v>
      </c>
      <c r="D103" s="123" t="s">
        <v>11</v>
      </c>
      <c r="E103" s="11" t="s">
        <v>1431</v>
      </c>
      <c r="F103" s="11" t="s">
        <v>1562</v>
      </c>
      <c r="G103" s="11" t="s">
        <v>1580</v>
      </c>
      <c r="H103" s="11" t="s">
        <v>1581</v>
      </c>
      <c r="I103" s="49" t="s">
        <v>1563</v>
      </c>
      <c r="J103" s="93" t="s">
        <v>1544</v>
      </c>
      <c r="K103" s="34">
        <v>43781</v>
      </c>
      <c r="L103" s="34">
        <v>47434</v>
      </c>
      <c r="M103" s="123">
        <v>118.4</v>
      </c>
      <c r="N103" s="123" t="s">
        <v>58</v>
      </c>
      <c r="O103" s="11" t="s">
        <v>58</v>
      </c>
      <c r="P103" s="86" t="s">
        <v>1057</v>
      </c>
      <c r="Q103" s="65">
        <v>43794</v>
      </c>
      <c r="R103" s="123" t="s">
        <v>58</v>
      </c>
    </row>
    <row r="104" spans="1:18" ht="204.75" x14ac:dyDescent="0.2">
      <c r="A104" s="123" t="s">
        <v>1529</v>
      </c>
      <c r="B104" s="4" t="s">
        <v>58</v>
      </c>
      <c r="C104" s="49" t="s">
        <v>1535</v>
      </c>
      <c r="D104" s="123" t="s">
        <v>11</v>
      </c>
      <c r="E104" s="11" t="s">
        <v>1417</v>
      </c>
      <c r="F104" s="11" t="s">
        <v>1534</v>
      </c>
      <c r="G104" s="11" t="s">
        <v>1532</v>
      </c>
      <c r="H104" s="11" t="s">
        <v>1533</v>
      </c>
      <c r="I104" s="49" t="s">
        <v>1596</v>
      </c>
      <c r="J104" s="93" t="s">
        <v>1530</v>
      </c>
      <c r="K104" s="34">
        <v>43770</v>
      </c>
      <c r="L104" s="34">
        <v>47423</v>
      </c>
      <c r="M104" s="123">
        <v>193.75</v>
      </c>
      <c r="N104" s="123" t="s">
        <v>58</v>
      </c>
      <c r="O104" s="11" t="s">
        <v>58</v>
      </c>
      <c r="P104" s="86" t="s">
        <v>1589</v>
      </c>
      <c r="Q104" s="65">
        <v>43794</v>
      </c>
      <c r="R104" s="123" t="s">
        <v>58</v>
      </c>
    </row>
    <row r="105" spans="1:18" ht="267.75" x14ac:dyDescent="0.2">
      <c r="A105" s="129" t="s">
        <v>1654</v>
      </c>
      <c r="B105" s="4">
        <v>6652030908</v>
      </c>
      <c r="C105" s="49" t="s">
        <v>1655</v>
      </c>
      <c r="D105" s="11" t="s">
        <v>17</v>
      </c>
      <c r="E105" s="11" t="s">
        <v>1656</v>
      </c>
      <c r="F105" s="11" t="s">
        <v>975</v>
      </c>
      <c r="G105" s="11" t="s">
        <v>991</v>
      </c>
      <c r="H105" s="11" t="s">
        <v>992</v>
      </c>
      <c r="I105" s="49" t="s">
        <v>1483</v>
      </c>
      <c r="J105" s="92" t="s">
        <v>1657</v>
      </c>
      <c r="K105" s="34">
        <v>43748</v>
      </c>
      <c r="L105" s="95">
        <v>44255</v>
      </c>
      <c r="M105" s="129">
        <v>87.1</v>
      </c>
      <c r="N105" s="129" t="s">
        <v>58</v>
      </c>
      <c r="O105" s="11" t="s">
        <v>58</v>
      </c>
      <c r="P105" s="86" t="s">
        <v>1653</v>
      </c>
      <c r="Q105" s="65">
        <v>43804</v>
      </c>
      <c r="R105" s="129" t="s">
        <v>58</v>
      </c>
    </row>
    <row r="106" spans="1:18" ht="110.25" x14ac:dyDescent="0.2">
      <c r="A106" s="128" t="s">
        <v>1636</v>
      </c>
      <c r="B106" s="4" t="s">
        <v>58</v>
      </c>
      <c r="C106" s="49" t="s">
        <v>1116</v>
      </c>
      <c r="D106" s="128" t="s">
        <v>11</v>
      </c>
      <c r="E106" s="11" t="s">
        <v>1431</v>
      </c>
      <c r="F106" s="11" t="s">
        <v>1117</v>
      </c>
      <c r="G106" s="11" t="s">
        <v>1233</v>
      </c>
      <c r="H106" s="11" t="s">
        <v>1234</v>
      </c>
      <c r="I106" s="49" t="s">
        <v>1118</v>
      </c>
      <c r="J106" s="93" t="s">
        <v>1119</v>
      </c>
      <c r="K106" s="95">
        <v>43671</v>
      </c>
      <c r="L106" s="95">
        <v>47324</v>
      </c>
      <c r="M106" s="128">
        <v>175.8</v>
      </c>
      <c r="N106" s="128" t="s">
        <v>58</v>
      </c>
      <c r="O106" s="11" t="s">
        <v>58</v>
      </c>
      <c r="P106" s="86" t="s">
        <v>1632</v>
      </c>
      <c r="Q106" s="65">
        <v>43805</v>
      </c>
      <c r="R106" s="128" t="s">
        <v>58</v>
      </c>
    </row>
    <row r="107" spans="1:18" ht="110.25" x14ac:dyDescent="0.2">
      <c r="A107" s="128" t="s">
        <v>1568</v>
      </c>
      <c r="B107" s="4" t="s">
        <v>58</v>
      </c>
      <c r="C107" s="49" t="s">
        <v>1569</v>
      </c>
      <c r="D107" s="128" t="s">
        <v>11</v>
      </c>
      <c r="E107" s="11" t="s">
        <v>1431</v>
      </c>
      <c r="F107" s="11" t="s">
        <v>1570</v>
      </c>
      <c r="G107" s="11" t="s">
        <v>1584</v>
      </c>
      <c r="H107" s="11" t="s">
        <v>1585</v>
      </c>
      <c r="I107" s="49" t="s">
        <v>1571</v>
      </c>
      <c r="J107" s="93" t="s">
        <v>1546</v>
      </c>
      <c r="K107" s="95">
        <v>43784</v>
      </c>
      <c r="L107" s="95">
        <v>47437</v>
      </c>
      <c r="M107" s="128">
        <v>207</v>
      </c>
      <c r="N107" s="128" t="s">
        <v>58</v>
      </c>
      <c r="O107" s="11" t="s">
        <v>58</v>
      </c>
      <c r="P107" s="86" t="s">
        <v>1633</v>
      </c>
      <c r="Q107" s="65">
        <v>43805</v>
      </c>
      <c r="R107" s="128" t="s">
        <v>58</v>
      </c>
    </row>
    <row r="108" spans="1:18" ht="141.75" x14ac:dyDescent="0.2">
      <c r="A108" s="129" t="s">
        <v>1403</v>
      </c>
      <c r="B108" s="4" t="s">
        <v>58</v>
      </c>
      <c r="C108" s="49" t="s">
        <v>1658</v>
      </c>
      <c r="D108" s="129" t="s">
        <v>20</v>
      </c>
      <c r="E108" s="11" t="s">
        <v>1405</v>
      </c>
      <c r="F108" s="11" t="s">
        <v>1406</v>
      </c>
      <c r="G108" s="11" t="s">
        <v>1412</v>
      </c>
      <c r="H108" s="11" t="s">
        <v>1413</v>
      </c>
      <c r="I108" s="49" t="s">
        <v>1407</v>
      </c>
      <c r="J108" s="92" t="s">
        <v>1391</v>
      </c>
      <c r="K108" s="95">
        <v>43733</v>
      </c>
      <c r="L108" s="95">
        <v>44129</v>
      </c>
      <c r="M108" s="130">
        <v>868.8</v>
      </c>
      <c r="N108" s="129" t="s">
        <v>58</v>
      </c>
      <c r="O108" s="11" t="s">
        <v>58</v>
      </c>
      <c r="P108" s="86" t="s">
        <v>1659</v>
      </c>
      <c r="Q108" s="65">
        <v>43811</v>
      </c>
      <c r="R108" s="129" t="s">
        <v>58</v>
      </c>
    </row>
    <row r="109" spans="1:18" ht="126" x14ac:dyDescent="0.2">
      <c r="A109" s="129" t="s">
        <v>968</v>
      </c>
      <c r="B109" s="4" t="s">
        <v>58</v>
      </c>
      <c r="C109" s="49" t="s">
        <v>972</v>
      </c>
      <c r="D109" s="129" t="s">
        <v>15</v>
      </c>
      <c r="E109" s="11" t="s">
        <v>969</v>
      </c>
      <c r="F109" s="129" t="s">
        <v>970</v>
      </c>
      <c r="G109" s="11" t="s">
        <v>993</v>
      </c>
      <c r="H109" s="11" t="s">
        <v>994</v>
      </c>
      <c r="I109" s="49" t="s">
        <v>1660</v>
      </c>
      <c r="J109" s="92" t="s">
        <v>966</v>
      </c>
      <c r="K109" s="95">
        <v>43600</v>
      </c>
      <c r="L109" s="95">
        <v>43784</v>
      </c>
      <c r="M109" s="130" t="s">
        <v>1661</v>
      </c>
      <c r="N109" s="129" t="s">
        <v>58</v>
      </c>
      <c r="O109" s="11" t="s">
        <v>58</v>
      </c>
      <c r="P109" s="86" t="s">
        <v>1662</v>
      </c>
      <c r="Q109" s="65">
        <v>43812</v>
      </c>
      <c r="R109" s="129" t="s">
        <v>58</v>
      </c>
    </row>
    <row r="110" spans="1:18" ht="94.5" x14ac:dyDescent="0.2">
      <c r="A110" s="128" t="s">
        <v>706</v>
      </c>
      <c r="B110" s="4" t="s">
        <v>58</v>
      </c>
      <c r="C110" s="49" t="s">
        <v>1637</v>
      </c>
      <c r="D110" s="128" t="s">
        <v>11</v>
      </c>
      <c r="E110" s="11" t="s">
        <v>1431</v>
      </c>
      <c r="F110" s="11" t="s">
        <v>702</v>
      </c>
      <c r="G110" s="11" t="s">
        <v>703</v>
      </c>
      <c r="H110" s="11" t="s">
        <v>704</v>
      </c>
      <c r="I110" s="49" t="s">
        <v>1638</v>
      </c>
      <c r="J110" s="93" t="s">
        <v>815</v>
      </c>
      <c r="K110" s="34">
        <v>43536</v>
      </c>
      <c r="L110" s="34">
        <v>47189</v>
      </c>
      <c r="M110" s="128">
        <v>252.2</v>
      </c>
      <c r="N110" s="128" t="s">
        <v>58</v>
      </c>
      <c r="O110" s="11" t="s">
        <v>58</v>
      </c>
      <c r="P110" s="86" t="s">
        <v>1215</v>
      </c>
      <c r="Q110" s="65">
        <v>43815</v>
      </c>
      <c r="R110" s="128" t="s">
        <v>58</v>
      </c>
    </row>
    <row r="111" spans="1:18" ht="141.75" x14ac:dyDescent="0.2">
      <c r="A111" s="128" t="s">
        <v>1607</v>
      </c>
      <c r="B111" s="4" t="s">
        <v>58</v>
      </c>
      <c r="C111" s="49" t="s">
        <v>1608</v>
      </c>
      <c r="D111" s="128" t="s">
        <v>11</v>
      </c>
      <c r="E111" s="11" t="s">
        <v>1431</v>
      </c>
      <c r="F111" s="11" t="s">
        <v>1609</v>
      </c>
      <c r="G111" s="11" t="s">
        <v>1681</v>
      </c>
      <c r="H111" s="11" t="s">
        <v>1682</v>
      </c>
      <c r="I111" s="49" t="s">
        <v>1606</v>
      </c>
      <c r="J111" s="93" t="s">
        <v>1605</v>
      </c>
      <c r="K111" s="95">
        <v>43802</v>
      </c>
      <c r="L111" s="95">
        <v>47455</v>
      </c>
      <c r="M111" s="128">
        <v>84.3</v>
      </c>
      <c r="N111" s="128" t="s">
        <v>58</v>
      </c>
      <c r="O111" s="11" t="s">
        <v>58</v>
      </c>
      <c r="P111" s="86" t="s">
        <v>1214</v>
      </c>
      <c r="Q111" s="65">
        <v>43815</v>
      </c>
      <c r="R111" s="128" t="s">
        <v>58</v>
      </c>
    </row>
    <row r="112" spans="1:18" ht="141.75" x14ac:dyDescent="0.2">
      <c r="A112" s="11" t="s">
        <v>1564</v>
      </c>
      <c r="B112" s="4" t="s">
        <v>58</v>
      </c>
      <c r="C112" s="49" t="s">
        <v>1565</v>
      </c>
      <c r="D112" s="128" t="s">
        <v>11</v>
      </c>
      <c r="E112" s="11" t="s">
        <v>1431</v>
      </c>
      <c r="F112" s="11" t="s">
        <v>1566</v>
      </c>
      <c r="G112" s="11" t="s">
        <v>1582</v>
      </c>
      <c r="H112" s="11" t="s">
        <v>1583</v>
      </c>
      <c r="I112" s="49" t="s">
        <v>1567</v>
      </c>
      <c r="J112" s="93" t="s">
        <v>1545</v>
      </c>
      <c r="K112" s="95">
        <v>43784</v>
      </c>
      <c r="L112" s="95">
        <v>47437</v>
      </c>
      <c r="M112" s="128">
        <v>155.19999999999999</v>
      </c>
      <c r="N112" s="128" t="s">
        <v>58</v>
      </c>
      <c r="O112" s="11" t="s">
        <v>58</v>
      </c>
      <c r="P112" s="86" t="s">
        <v>1634</v>
      </c>
      <c r="Q112" s="65">
        <v>43815</v>
      </c>
      <c r="R112" s="128" t="s">
        <v>58</v>
      </c>
    </row>
    <row r="113" spans="1:18" ht="94.5" x14ac:dyDescent="0.2">
      <c r="A113" s="128" t="s">
        <v>1640</v>
      </c>
      <c r="B113" s="4" t="s">
        <v>58</v>
      </c>
      <c r="C113" s="49" t="s">
        <v>1639</v>
      </c>
      <c r="D113" s="128" t="s">
        <v>11</v>
      </c>
      <c r="E113" s="11" t="s">
        <v>1431</v>
      </c>
      <c r="F113" s="11" t="s">
        <v>1641</v>
      </c>
      <c r="G113" s="11" t="s">
        <v>1642</v>
      </c>
      <c r="H113" s="11" t="s">
        <v>1643</v>
      </c>
      <c r="I113" s="49" t="s">
        <v>1644</v>
      </c>
      <c r="J113" s="92" t="s">
        <v>1645</v>
      </c>
      <c r="K113" s="34">
        <v>40703</v>
      </c>
      <c r="L113" s="34">
        <v>44356</v>
      </c>
      <c r="M113" s="128">
        <v>192.53</v>
      </c>
      <c r="N113" s="128" t="s">
        <v>58</v>
      </c>
      <c r="O113" s="11" t="s">
        <v>58</v>
      </c>
      <c r="P113" s="86" t="s">
        <v>1635</v>
      </c>
      <c r="Q113" s="65">
        <v>43815</v>
      </c>
      <c r="R113" s="128" t="s">
        <v>58</v>
      </c>
    </row>
    <row r="114" spans="1:18" ht="141.75" x14ac:dyDescent="0.2">
      <c r="A114" s="11" t="s">
        <v>1652</v>
      </c>
      <c r="B114" s="4" t="s">
        <v>58</v>
      </c>
      <c r="C114" s="49" t="s">
        <v>1648</v>
      </c>
      <c r="D114" s="128" t="s">
        <v>11</v>
      </c>
      <c r="E114" s="11" t="s">
        <v>1431</v>
      </c>
      <c r="F114" s="11" t="s">
        <v>1647</v>
      </c>
      <c r="G114" s="11" t="s">
        <v>1650</v>
      </c>
      <c r="H114" s="11" t="s">
        <v>1651</v>
      </c>
      <c r="I114" s="49" t="s">
        <v>1646</v>
      </c>
      <c r="J114" s="92" t="s">
        <v>1649</v>
      </c>
      <c r="K114" s="34">
        <v>42026</v>
      </c>
      <c r="L114" s="34">
        <v>45679</v>
      </c>
      <c r="M114" s="128">
        <v>355.6</v>
      </c>
      <c r="N114" s="128" t="s">
        <v>58</v>
      </c>
      <c r="O114" s="11" t="s">
        <v>58</v>
      </c>
      <c r="P114" s="86" t="s">
        <v>1213</v>
      </c>
      <c r="Q114" s="65">
        <v>43815</v>
      </c>
      <c r="R114" s="128" t="s">
        <v>58</v>
      </c>
    </row>
    <row r="115" spans="1:18" ht="78.75" x14ac:dyDescent="0.2">
      <c r="A115" s="11" t="s">
        <v>1665</v>
      </c>
      <c r="B115" s="123">
        <v>6670290930</v>
      </c>
      <c r="C115" s="49" t="s">
        <v>1666</v>
      </c>
      <c r="D115" s="123" t="s">
        <v>28</v>
      </c>
      <c r="E115" s="11" t="s">
        <v>1667</v>
      </c>
      <c r="F115" s="11" t="s">
        <v>1668</v>
      </c>
      <c r="G115" s="11" t="s">
        <v>1677</v>
      </c>
      <c r="H115" s="11" t="s">
        <v>1678</v>
      </c>
      <c r="I115" s="49" t="s">
        <v>1669</v>
      </c>
      <c r="J115" s="92" t="s">
        <v>1670</v>
      </c>
      <c r="K115" s="34">
        <v>42915</v>
      </c>
      <c r="L115" s="34">
        <v>42945</v>
      </c>
      <c r="M115" s="123">
        <v>8.4</v>
      </c>
      <c r="N115" s="123" t="s">
        <v>58</v>
      </c>
      <c r="O115" s="11" t="s">
        <v>58</v>
      </c>
      <c r="P115" s="86" t="s">
        <v>1663</v>
      </c>
      <c r="Q115" s="65">
        <v>43824</v>
      </c>
      <c r="R115" s="123" t="s">
        <v>58</v>
      </c>
    </row>
    <row r="116" spans="1:18" ht="204.75" x14ac:dyDescent="0.2">
      <c r="A116" s="129" t="s">
        <v>1671</v>
      </c>
      <c r="B116" s="123" t="s">
        <v>58</v>
      </c>
      <c r="C116" s="49" t="s">
        <v>1672</v>
      </c>
      <c r="D116" s="123" t="s">
        <v>15</v>
      </c>
      <c r="E116" s="11" t="s">
        <v>1673</v>
      </c>
      <c r="F116" s="11" t="s">
        <v>1674</v>
      </c>
      <c r="G116" s="11" t="s">
        <v>1679</v>
      </c>
      <c r="H116" s="11" t="s">
        <v>1680</v>
      </c>
      <c r="I116" s="49" t="s">
        <v>1675</v>
      </c>
      <c r="J116" s="92" t="s">
        <v>1676</v>
      </c>
      <c r="K116" s="34">
        <v>42872</v>
      </c>
      <c r="L116" s="34">
        <v>43968</v>
      </c>
      <c r="M116" s="123">
        <v>791.6</v>
      </c>
      <c r="N116" s="123" t="s">
        <v>58</v>
      </c>
      <c r="O116" s="11" t="s">
        <v>58</v>
      </c>
      <c r="P116" s="86" t="s">
        <v>1664</v>
      </c>
      <c r="Q116" s="65">
        <v>43824</v>
      </c>
      <c r="R116" s="123" t="s">
        <v>58</v>
      </c>
    </row>
    <row r="117" spans="1:18" ht="30.75" x14ac:dyDescent="0.2">
      <c r="A117" s="209">
        <v>2020</v>
      </c>
      <c r="B117" s="210"/>
      <c r="C117" s="210"/>
      <c r="D117" s="210"/>
      <c r="E117" s="210"/>
      <c r="F117" s="210"/>
      <c r="G117" s="210"/>
      <c r="H117" s="210"/>
      <c r="I117" s="210"/>
      <c r="J117" s="210"/>
      <c r="K117" s="210"/>
      <c r="L117" s="210"/>
      <c r="M117" s="210"/>
      <c r="N117" s="210"/>
      <c r="O117" s="210"/>
      <c r="P117" s="210"/>
      <c r="Q117" s="210"/>
      <c r="R117" s="211"/>
    </row>
    <row r="118" spans="1:18" ht="126" x14ac:dyDescent="0.2">
      <c r="A118" s="132" t="s">
        <v>1548</v>
      </c>
      <c r="B118" s="121" t="s">
        <v>58</v>
      </c>
      <c r="C118" s="49" t="s">
        <v>1559</v>
      </c>
      <c r="D118" s="121" t="s">
        <v>11</v>
      </c>
      <c r="E118" s="11" t="s">
        <v>1417</v>
      </c>
      <c r="F118" s="11" t="s">
        <v>1560</v>
      </c>
      <c r="G118" s="11" t="s">
        <v>1576</v>
      </c>
      <c r="H118" s="11" t="s">
        <v>1577</v>
      </c>
      <c r="I118" s="49" t="s">
        <v>1561</v>
      </c>
      <c r="J118" s="93" t="s">
        <v>1758</v>
      </c>
      <c r="K118" s="34">
        <v>43770</v>
      </c>
      <c r="L118" s="34" t="s">
        <v>1759</v>
      </c>
      <c r="M118" s="121">
        <v>129.54</v>
      </c>
      <c r="N118" s="121" t="s">
        <v>58</v>
      </c>
      <c r="O118" s="11" t="s">
        <v>58</v>
      </c>
      <c r="P118" s="136" t="s">
        <v>1794</v>
      </c>
      <c r="Q118" s="65">
        <v>43854</v>
      </c>
      <c r="R118" s="121" t="s">
        <v>58</v>
      </c>
    </row>
    <row r="119" spans="1:18" ht="126" x14ac:dyDescent="0.2">
      <c r="A119" s="132" t="s">
        <v>1197</v>
      </c>
      <c r="B119" s="132" t="s">
        <v>58</v>
      </c>
      <c r="C119" s="49" t="s">
        <v>1760</v>
      </c>
      <c r="D119" s="132" t="s">
        <v>11</v>
      </c>
      <c r="E119" s="11" t="s">
        <v>1431</v>
      </c>
      <c r="F119" s="11" t="s">
        <v>1203</v>
      </c>
      <c r="G119" s="11" t="s">
        <v>1289</v>
      </c>
      <c r="H119" s="11" t="s">
        <v>1290</v>
      </c>
      <c r="I119" s="49" t="s">
        <v>1761</v>
      </c>
      <c r="J119" s="93" t="s">
        <v>1762</v>
      </c>
      <c r="K119" s="34">
        <v>43692</v>
      </c>
      <c r="L119" s="34">
        <v>47345</v>
      </c>
      <c r="M119" s="132">
        <v>121.7</v>
      </c>
      <c r="N119" s="132" t="s">
        <v>58</v>
      </c>
      <c r="O119" s="11" t="s">
        <v>58</v>
      </c>
      <c r="P119" s="136" t="s">
        <v>1795</v>
      </c>
      <c r="Q119" s="65">
        <v>43854</v>
      </c>
      <c r="R119" s="132" t="s">
        <v>58</v>
      </c>
    </row>
    <row r="120" spans="1:18" ht="110.25" x14ac:dyDescent="0.2">
      <c r="A120" s="132" t="s">
        <v>53</v>
      </c>
      <c r="B120" s="132" t="s">
        <v>58</v>
      </c>
      <c r="C120" s="49" t="s">
        <v>1763</v>
      </c>
      <c r="D120" s="132" t="s">
        <v>11</v>
      </c>
      <c r="E120" s="11" t="s">
        <v>1431</v>
      </c>
      <c r="F120" s="11" t="s">
        <v>57</v>
      </c>
      <c r="G120" s="11" t="s">
        <v>1766</v>
      </c>
      <c r="H120" s="11" t="s">
        <v>1767</v>
      </c>
      <c r="I120" s="49" t="s">
        <v>1764</v>
      </c>
      <c r="J120" s="93" t="s">
        <v>1765</v>
      </c>
      <c r="K120" s="34">
        <v>43364</v>
      </c>
      <c r="L120" s="34">
        <v>47017</v>
      </c>
      <c r="M120" s="132">
        <v>119</v>
      </c>
      <c r="N120" s="132" t="s">
        <v>58</v>
      </c>
      <c r="O120" s="11" t="s">
        <v>58</v>
      </c>
      <c r="P120" s="136" t="s">
        <v>1796</v>
      </c>
      <c r="Q120" s="65">
        <v>43854</v>
      </c>
      <c r="R120" s="132" t="s">
        <v>58</v>
      </c>
    </row>
    <row r="121" spans="1:18" ht="110.25" x14ac:dyDescent="0.2">
      <c r="A121" s="11" t="s">
        <v>1572</v>
      </c>
      <c r="B121" s="132" t="s">
        <v>58</v>
      </c>
      <c r="C121" s="49" t="s">
        <v>1573</v>
      </c>
      <c r="D121" s="132" t="s">
        <v>11</v>
      </c>
      <c r="E121" s="11" t="s">
        <v>1431</v>
      </c>
      <c r="F121" s="11" t="s">
        <v>1574</v>
      </c>
      <c r="G121" s="11" t="s">
        <v>1586</v>
      </c>
      <c r="H121" s="11" t="s">
        <v>1587</v>
      </c>
      <c r="I121" s="49" t="s">
        <v>1575</v>
      </c>
      <c r="J121" s="93" t="s">
        <v>1768</v>
      </c>
      <c r="K121" s="34">
        <v>43787</v>
      </c>
      <c r="L121" s="34">
        <v>47440</v>
      </c>
      <c r="M121" s="132">
        <v>207.5</v>
      </c>
      <c r="N121" s="132" t="s">
        <v>58</v>
      </c>
      <c r="O121" s="11" t="s">
        <v>58</v>
      </c>
      <c r="P121" s="136" t="s">
        <v>1797</v>
      </c>
      <c r="Q121" s="65">
        <v>43857</v>
      </c>
      <c r="R121" s="132" t="s">
        <v>58</v>
      </c>
    </row>
    <row r="122" spans="1:18" ht="236.25" x14ac:dyDescent="0.2">
      <c r="A122" s="132" t="s">
        <v>918</v>
      </c>
      <c r="B122" s="132" t="s">
        <v>58</v>
      </c>
      <c r="C122" s="49" t="s">
        <v>1769</v>
      </c>
      <c r="D122" s="132" t="s">
        <v>11</v>
      </c>
      <c r="E122" s="11" t="s">
        <v>1431</v>
      </c>
      <c r="F122" s="11" t="s">
        <v>1268</v>
      </c>
      <c r="G122" s="11" t="s">
        <v>1269</v>
      </c>
      <c r="H122" s="11" t="s">
        <v>1270</v>
      </c>
      <c r="I122" s="49" t="s">
        <v>1267</v>
      </c>
      <c r="J122" s="93" t="s">
        <v>1770</v>
      </c>
      <c r="K122" s="34">
        <v>43711</v>
      </c>
      <c r="L122" s="34">
        <v>47364</v>
      </c>
      <c r="M122" s="132">
        <v>205.7</v>
      </c>
      <c r="N122" s="132" t="s">
        <v>58</v>
      </c>
      <c r="O122" s="11" t="s">
        <v>58</v>
      </c>
      <c r="P122" s="136" t="s">
        <v>1798</v>
      </c>
      <c r="Q122" s="65">
        <v>43857</v>
      </c>
      <c r="R122" s="132" t="s">
        <v>58</v>
      </c>
    </row>
    <row r="123" spans="1:18" ht="110.25" x14ac:dyDescent="0.2">
      <c r="A123" s="132" t="s">
        <v>1689</v>
      </c>
      <c r="B123" s="132" t="s">
        <v>58</v>
      </c>
      <c r="C123" s="49" t="s">
        <v>1690</v>
      </c>
      <c r="D123" s="132" t="s">
        <v>11</v>
      </c>
      <c r="E123" s="11" t="s">
        <v>1431</v>
      </c>
      <c r="F123" s="11" t="s">
        <v>1692</v>
      </c>
      <c r="G123" s="11" t="s">
        <v>1694</v>
      </c>
      <c r="H123" s="11" t="s">
        <v>1695</v>
      </c>
      <c r="I123" s="49" t="s">
        <v>1693</v>
      </c>
      <c r="J123" s="93" t="s">
        <v>1771</v>
      </c>
      <c r="K123" s="34">
        <v>43824</v>
      </c>
      <c r="L123" s="34">
        <v>47477</v>
      </c>
      <c r="M123" s="132">
        <v>386.1</v>
      </c>
      <c r="N123" s="132" t="s">
        <v>58</v>
      </c>
      <c r="O123" s="11" t="s">
        <v>58</v>
      </c>
      <c r="P123" s="136" t="s">
        <v>1799</v>
      </c>
      <c r="Q123" s="65">
        <v>43857</v>
      </c>
      <c r="R123" s="132" t="s">
        <v>58</v>
      </c>
    </row>
    <row r="124" spans="1:18" ht="126" x14ac:dyDescent="0.2">
      <c r="A124" s="139" t="s">
        <v>1870</v>
      </c>
      <c r="B124" s="139">
        <v>6652033200</v>
      </c>
      <c r="C124" s="49" t="s">
        <v>1871</v>
      </c>
      <c r="D124" s="11" t="s">
        <v>27</v>
      </c>
      <c r="E124" s="11" t="s">
        <v>1872</v>
      </c>
      <c r="F124" s="11" t="s">
        <v>1873</v>
      </c>
      <c r="G124" s="11" t="s">
        <v>1916</v>
      </c>
      <c r="H124" s="11" t="s">
        <v>1917</v>
      </c>
      <c r="I124" s="49" t="s">
        <v>1874</v>
      </c>
      <c r="J124" s="93" t="s">
        <v>1875</v>
      </c>
      <c r="K124" s="95">
        <v>43840</v>
      </c>
      <c r="L124" s="95">
        <v>44031</v>
      </c>
      <c r="M124" s="139">
        <v>646</v>
      </c>
      <c r="N124" s="139" t="s">
        <v>58</v>
      </c>
      <c r="O124" s="11" t="s">
        <v>58</v>
      </c>
      <c r="P124" s="136" t="s">
        <v>1922</v>
      </c>
      <c r="Q124" s="65">
        <v>43868</v>
      </c>
      <c r="R124" s="139" t="s">
        <v>58</v>
      </c>
    </row>
    <row r="125" spans="1:18" ht="409.5" x14ac:dyDescent="0.2">
      <c r="A125" s="11" t="s">
        <v>1924</v>
      </c>
      <c r="B125" s="139">
        <v>6661013754</v>
      </c>
      <c r="C125" s="49" t="s">
        <v>1925</v>
      </c>
      <c r="D125" s="11" t="s">
        <v>21</v>
      </c>
      <c r="E125" s="11" t="s">
        <v>1926</v>
      </c>
      <c r="F125" s="11" t="s">
        <v>1927</v>
      </c>
      <c r="G125" s="11" t="s">
        <v>1941</v>
      </c>
      <c r="H125" s="11" t="s">
        <v>1942</v>
      </c>
      <c r="I125" s="49" t="s">
        <v>1928</v>
      </c>
      <c r="J125" s="92" t="s">
        <v>1929</v>
      </c>
      <c r="K125" s="95">
        <v>43118</v>
      </c>
      <c r="L125" s="95">
        <v>43878</v>
      </c>
      <c r="M125" s="11" t="s">
        <v>1943</v>
      </c>
      <c r="N125" s="139" t="s">
        <v>58</v>
      </c>
      <c r="O125" s="11" t="s">
        <v>58</v>
      </c>
      <c r="P125" s="136" t="s">
        <v>1923</v>
      </c>
      <c r="Q125" s="65">
        <v>43868</v>
      </c>
      <c r="R125" s="139" t="s">
        <v>58</v>
      </c>
    </row>
    <row r="126" spans="1:18" ht="110.25" x14ac:dyDescent="0.2">
      <c r="A126" s="133" t="s">
        <v>1780</v>
      </c>
      <c r="B126" s="132" t="s">
        <v>58</v>
      </c>
      <c r="C126" s="49" t="s">
        <v>1781</v>
      </c>
      <c r="D126" s="132" t="s">
        <v>11</v>
      </c>
      <c r="E126" s="11" t="s">
        <v>1431</v>
      </c>
      <c r="F126" s="11" t="s">
        <v>1782</v>
      </c>
      <c r="G126" s="11" t="s">
        <v>1784</v>
      </c>
      <c r="H126" s="11" t="s">
        <v>1785</v>
      </c>
      <c r="I126" s="49" t="s">
        <v>1783</v>
      </c>
      <c r="J126" s="92" t="s">
        <v>1793</v>
      </c>
      <c r="K126" s="34">
        <v>42340</v>
      </c>
      <c r="L126" s="34">
        <v>45993</v>
      </c>
      <c r="M126" s="132">
        <v>246.2</v>
      </c>
      <c r="N126" s="132" t="s">
        <v>58</v>
      </c>
      <c r="O126" s="11" t="s">
        <v>58</v>
      </c>
      <c r="P126" s="136" t="s">
        <v>1800</v>
      </c>
      <c r="Q126" s="65">
        <v>43871</v>
      </c>
      <c r="R126" s="132" t="s">
        <v>58</v>
      </c>
    </row>
    <row r="127" spans="1:18" ht="189" x14ac:dyDescent="0.2">
      <c r="A127" s="132" t="s">
        <v>1788</v>
      </c>
      <c r="B127" s="132" t="s">
        <v>58</v>
      </c>
      <c r="C127" s="49" t="s">
        <v>1789</v>
      </c>
      <c r="D127" s="132" t="s">
        <v>11</v>
      </c>
      <c r="E127" s="11" t="s">
        <v>1431</v>
      </c>
      <c r="F127" s="11" t="s">
        <v>1790</v>
      </c>
      <c r="G127" s="11" t="s">
        <v>1786</v>
      </c>
      <c r="H127" s="11" t="s">
        <v>1787</v>
      </c>
      <c r="I127" s="49" t="s">
        <v>1791</v>
      </c>
      <c r="J127" s="92" t="s">
        <v>1779</v>
      </c>
      <c r="K127" s="34">
        <v>41172</v>
      </c>
      <c r="L127" s="34">
        <v>44824</v>
      </c>
      <c r="M127" s="132">
        <v>246.2</v>
      </c>
      <c r="N127" s="134" t="s">
        <v>58</v>
      </c>
      <c r="O127" s="11" t="s">
        <v>58</v>
      </c>
      <c r="P127" s="136" t="s">
        <v>1792</v>
      </c>
      <c r="Q127" s="65">
        <v>43871</v>
      </c>
      <c r="R127" s="134" t="s">
        <v>58</v>
      </c>
    </row>
    <row r="128" spans="1:18" ht="126" x14ac:dyDescent="0.2">
      <c r="A128" s="138" t="s">
        <v>1705</v>
      </c>
      <c r="B128" s="138" t="s">
        <v>58</v>
      </c>
      <c r="C128" s="49" t="s">
        <v>1706</v>
      </c>
      <c r="D128" s="11" t="s">
        <v>11</v>
      </c>
      <c r="E128" s="11" t="s">
        <v>1431</v>
      </c>
      <c r="F128" s="11" t="s">
        <v>1708</v>
      </c>
      <c r="G128" s="11" t="s">
        <v>1748</v>
      </c>
      <c r="H128" s="11" t="s">
        <v>1749</v>
      </c>
      <c r="I128" s="49" t="s">
        <v>1707</v>
      </c>
      <c r="J128" s="93" t="s">
        <v>1696</v>
      </c>
      <c r="K128" s="34">
        <v>43858</v>
      </c>
      <c r="L128" s="34">
        <v>47511</v>
      </c>
      <c r="M128" s="138">
        <v>140.5</v>
      </c>
      <c r="N128" s="138" t="s">
        <v>58</v>
      </c>
      <c r="O128" s="11" t="s">
        <v>58</v>
      </c>
      <c r="P128" s="136" t="s">
        <v>1902</v>
      </c>
      <c r="Q128" s="65">
        <v>43875</v>
      </c>
      <c r="R128" s="138" t="s">
        <v>58</v>
      </c>
    </row>
    <row r="129" spans="1:18" ht="141.75" x14ac:dyDescent="0.2">
      <c r="A129" s="138" t="s">
        <v>1716</v>
      </c>
      <c r="B129" s="138" t="s">
        <v>58</v>
      </c>
      <c r="C129" s="49" t="s">
        <v>1717</v>
      </c>
      <c r="D129" s="11" t="s">
        <v>11</v>
      </c>
      <c r="E129" s="11" t="s">
        <v>1417</v>
      </c>
      <c r="F129" s="11" t="s">
        <v>1718</v>
      </c>
      <c r="G129" s="11" t="s">
        <v>1754</v>
      </c>
      <c r="H129" s="11" t="s">
        <v>1755</v>
      </c>
      <c r="I129" s="49" t="s">
        <v>1719</v>
      </c>
      <c r="J129" s="93" t="s">
        <v>1699</v>
      </c>
      <c r="K129" s="34">
        <v>43858</v>
      </c>
      <c r="L129" s="34">
        <v>47511</v>
      </c>
      <c r="M129" s="132">
        <v>70.599999999999994</v>
      </c>
      <c r="N129" s="138" t="s">
        <v>58</v>
      </c>
      <c r="O129" s="11" t="s">
        <v>58</v>
      </c>
      <c r="P129" s="136" t="s">
        <v>1892</v>
      </c>
      <c r="Q129" s="65">
        <v>43875</v>
      </c>
      <c r="R129" s="138" t="s">
        <v>58</v>
      </c>
    </row>
    <row r="130" spans="1:18" ht="141.75" x14ac:dyDescent="0.2">
      <c r="A130" s="11" t="s">
        <v>1023</v>
      </c>
      <c r="B130" s="138" t="s">
        <v>58</v>
      </c>
      <c r="C130" s="49" t="s">
        <v>1712</v>
      </c>
      <c r="D130" s="11" t="s">
        <v>11</v>
      </c>
      <c r="E130" s="11" t="s">
        <v>1431</v>
      </c>
      <c r="F130" s="11" t="s">
        <v>1713</v>
      </c>
      <c r="G130" s="11" t="s">
        <v>1752</v>
      </c>
      <c r="H130" s="11" t="s">
        <v>1753</v>
      </c>
      <c r="I130" s="49" t="s">
        <v>1714</v>
      </c>
      <c r="J130" s="93" t="s">
        <v>1698</v>
      </c>
      <c r="K130" s="34">
        <v>43858</v>
      </c>
      <c r="L130" s="34" t="s">
        <v>1715</v>
      </c>
      <c r="M130" s="121">
        <v>149.4</v>
      </c>
      <c r="N130" s="138" t="s">
        <v>58</v>
      </c>
      <c r="O130" s="11" t="s">
        <v>58</v>
      </c>
      <c r="P130" s="136" t="s">
        <v>1893</v>
      </c>
      <c r="Q130" s="65">
        <v>43875</v>
      </c>
      <c r="R130" s="138" t="s">
        <v>58</v>
      </c>
    </row>
    <row r="131" spans="1:18" ht="126" x14ac:dyDescent="0.2">
      <c r="A131" s="138" t="s">
        <v>1903</v>
      </c>
      <c r="B131" s="99" t="s">
        <v>58</v>
      </c>
      <c r="C131" s="49" t="s">
        <v>1904</v>
      </c>
      <c r="D131" s="11" t="s">
        <v>11</v>
      </c>
      <c r="E131" s="11" t="s">
        <v>1431</v>
      </c>
      <c r="F131" s="11" t="s">
        <v>1905</v>
      </c>
      <c r="G131" s="11" t="s">
        <v>1908</v>
      </c>
      <c r="H131" s="11" t="s">
        <v>1909</v>
      </c>
      <c r="I131" s="49" t="s">
        <v>1906</v>
      </c>
      <c r="J131" s="92" t="s">
        <v>1907</v>
      </c>
      <c r="K131" s="34">
        <v>43088</v>
      </c>
      <c r="L131" s="34">
        <v>46740</v>
      </c>
      <c r="M131" s="96">
        <v>230.7</v>
      </c>
      <c r="N131" s="138" t="s">
        <v>58</v>
      </c>
      <c r="O131" s="11" t="s">
        <v>58</v>
      </c>
      <c r="P131" s="136" t="s">
        <v>1894</v>
      </c>
      <c r="Q131" s="65">
        <v>43882</v>
      </c>
      <c r="R131" s="138" t="s">
        <v>58</v>
      </c>
    </row>
    <row r="132" spans="1:18" ht="110.25" x14ac:dyDescent="0.2">
      <c r="A132" s="141" t="s">
        <v>1945</v>
      </c>
      <c r="B132" s="141">
        <v>6670467899</v>
      </c>
      <c r="C132" s="11" t="s">
        <v>1946</v>
      </c>
      <c r="D132" s="141" t="s">
        <v>15</v>
      </c>
      <c r="E132" s="11" t="s">
        <v>1947</v>
      </c>
      <c r="F132" s="11" t="s">
        <v>267</v>
      </c>
      <c r="G132" s="11" t="s">
        <v>274</v>
      </c>
      <c r="H132" s="11" t="s">
        <v>275</v>
      </c>
      <c r="I132" s="11" t="s">
        <v>1948</v>
      </c>
      <c r="J132" s="60" t="s">
        <v>262</v>
      </c>
      <c r="K132" s="34">
        <v>43378</v>
      </c>
      <c r="L132" s="34">
        <v>43956</v>
      </c>
      <c r="M132" s="141">
        <v>667.4</v>
      </c>
      <c r="N132" s="141" t="s">
        <v>58</v>
      </c>
      <c r="O132" s="11" t="s">
        <v>58</v>
      </c>
      <c r="P132" s="136" t="s">
        <v>1944</v>
      </c>
      <c r="Q132" s="65">
        <v>43893</v>
      </c>
      <c r="R132" s="141" t="s">
        <v>58</v>
      </c>
    </row>
    <row r="133" spans="1:18" ht="204.75" x14ac:dyDescent="0.2">
      <c r="A133" s="138" t="s">
        <v>354</v>
      </c>
      <c r="B133" s="138" t="s">
        <v>58</v>
      </c>
      <c r="C133" s="49" t="s">
        <v>1709</v>
      </c>
      <c r="D133" s="11" t="s">
        <v>11</v>
      </c>
      <c r="E133" s="11" t="s">
        <v>1431</v>
      </c>
      <c r="F133" s="11" t="s">
        <v>1710</v>
      </c>
      <c r="G133" s="11" t="s">
        <v>1750</v>
      </c>
      <c r="H133" s="11" t="s">
        <v>1751</v>
      </c>
      <c r="I133" s="49" t="s">
        <v>1711</v>
      </c>
      <c r="J133" s="93" t="s">
        <v>1697</v>
      </c>
      <c r="K133" s="34">
        <v>43858</v>
      </c>
      <c r="L133" s="34">
        <v>47511</v>
      </c>
      <c r="M133" s="138">
        <v>449.2</v>
      </c>
      <c r="N133" s="138" t="s">
        <v>58</v>
      </c>
      <c r="O133" s="11" t="s">
        <v>58</v>
      </c>
      <c r="P133" s="136" t="s">
        <v>1895</v>
      </c>
      <c r="Q133" s="65">
        <v>43895</v>
      </c>
      <c r="R133" s="138" t="s">
        <v>58</v>
      </c>
    </row>
    <row r="134" spans="1:18" ht="110.25" x14ac:dyDescent="0.2">
      <c r="A134" s="138" t="s">
        <v>553</v>
      </c>
      <c r="B134" s="138" t="s">
        <v>58</v>
      </c>
      <c r="C134" s="49" t="s">
        <v>1520</v>
      </c>
      <c r="D134" s="138" t="s">
        <v>11</v>
      </c>
      <c r="E134" s="138" t="s">
        <v>56</v>
      </c>
      <c r="F134" s="138" t="s">
        <v>555</v>
      </c>
      <c r="G134" s="11" t="s">
        <v>556</v>
      </c>
      <c r="H134" s="11" t="s">
        <v>557</v>
      </c>
      <c r="I134" s="49" t="s">
        <v>1915</v>
      </c>
      <c r="J134" s="92" t="s">
        <v>724</v>
      </c>
      <c r="K134" s="34">
        <v>43480</v>
      </c>
      <c r="L134" s="34">
        <v>47133</v>
      </c>
      <c r="M134" s="138">
        <v>76.3</v>
      </c>
      <c r="N134" s="138" t="s">
        <v>58</v>
      </c>
      <c r="O134" s="11" t="s">
        <v>58</v>
      </c>
      <c r="P134" s="136" t="s">
        <v>1896</v>
      </c>
      <c r="Q134" s="65">
        <v>43895</v>
      </c>
      <c r="R134" s="138" t="s">
        <v>58</v>
      </c>
    </row>
    <row r="135" spans="1:18" ht="110.25" x14ac:dyDescent="0.2">
      <c r="A135" s="11" t="s">
        <v>880</v>
      </c>
      <c r="B135" s="4" t="s">
        <v>58</v>
      </c>
      <c r="C135" s="49" t="s">
        <v>1913</v>
      </c>
      <c r="D135" s="138" t="s">
        <v>11</v>
      </c>
      <c r="E135" s="138" t="s">
        <v>56</v>
      </c>
      <c r="F135" s="138" t="s">
        <v>883</v>
      </c>
      <c r="G135" s="11" t="s">
        <v>886</v>
      </c>
      <c r="H135" s="11" t="s">
        <v>887</v>
      </c>
      <c r="I135" s="49" t="s">
        <v>1914</v>
      </c>
      <c r="J135" s="93" t="s">
        <v>885</v>
      </c>
      <c r="K135" s="95">
        <v>43585</v>
      </c>
      <c r="L135" s="95">
        <v>47238</v>
      </c>
      <c r="M135" s="138">
        <v>229.6</v>
      </c>
      <c r="N135" s="138" t="s">
        <v>58</v>
      </c>
      <c r="O135" s="11" t="s">
        <v>58</v>
      </c>
      <c r="P135" s="136" t="s">
        <v>1897</v>
      </c>
      <c r="Q135" s="65">
        <v>43895</v>
      </c>
      <c r="R135" s="138" t="s">
        <v>58</v>
      </c>
    </row>
    <row r="136" spans="1:18" ht="110.25" x14ac:dyDescent="0.2">
      <c r="A136" s="138" t="s">
        <v>655</v>
      </c>
      <c r="B136" s="138" t="s">
        <v>58</v>
      </c>
      <c r="C136" s="49" t="s">
        <v>1912</v>
      </c>
      <c r="D136" s="138" t="s">
        <v>11</v>
      </c>
      <c r="E136" s="138" t="s">
        <v>56</v>
      </c>
      <c r="F136" s="138" t="s">
        <v>657</v>
      </c>
      <c r="G136" s="11" t="s">
        <v>658</v>
      </c>
      <c r="H136" s="11" t="s">
        <v>659</v>
      </c>
      <c r="I136" s="49" t="s">
        <v>1911</v>
      </c>
      <c r="J136" s="93" t="s">
        <v>660</v>
      </c>
      <c r="K136" s="34">
        <v>43524</v>
      </c>
      <c r="L136" s="34">
        <v>47177</v>
      </c>
      <c r="M136" s="138">
        <v>117.5</v>
      </c>
      <c r="N136" s="138" t="s">
        <v>58</v>
      </c>
      <c r="O136" s="11" t="s">
        <v>58</v>
      </c>
      <c r="P136" s="136" t="s">
        <v>1898</v>
      </c>
      <c r="Q136" s="65">
        <v>43896</v>
      </c>
      <c r="R136" s="138" t="s">
        <v>58</v>
      </c>
    </row>
    <row r="137" spans="1:18" ht="94.5" x14ac:dyDescent="0.2">
      <c r="A137" s="138" t="s">
        <v>1818</v>
      </c>
      <c r="B137" s="138" t="s">
        <v>58</v>
      </c>
      <c r="C137" s="49" t="s">
        <v>1819</v>
      </c>
      <c r="D137" s="11" t="s">
        <v>11</v>
      </c>
      <c r="E137" s="11" t="s">
        <v>1431</v>
      </c>
      <c r="F137" s="11" t="s">
        <v>1821</v>
      </c>
      <c r="G137" s="11" t="s">
        <v>1830</v>
      </c>
      <c r="H137" s="11" t="s">
        <v>1831</v>
      </c>
      <c r="I137" s="49" t="s">
        <v>1820</v>
      </c>
      <c r="J137" s="93" t="s">
        <v>1815</v>
      </c>
      <c r="K137" s="95">
        <v>43874</v>
      </c>
      <c r="L137" s="95">
        <v>47527</v>
      </c>
      <c r="M137" s="138">
        <v>198.2</v>
      </c>
      <c r="N137" s="138" t="s">
        <v>58</v>
      </c>
      <c r="O137" s="11" t="s">
        <v>58</v>
      </c>
      <c r="P137" s="136" t="s">
        <v>1899</v>
      </c>
      <c r="Q137" s="65">
        <v>43896</v>
      </c>
      <c r="R137" s="138" t="s">
        <v>58</v>
      </c>
    </row>
    <row r="138" spans="1:18" ht="94.5" x14ac:dyDescent="0.2">
      <c r="A138" s="11" t="s">
        <v>1300</v>
      </c>
      <c r="B138" s="1" t="s">
        <v>58</v>
      </c>
      <c r="C138" s="49" t="s">
        <v>1301</v>
      </c>
      <c r="D138" s="11" t="s">
        <v>15</v>
      </c>
      <c r="E138" s="11" t="s">
        <v>1298</v>
      </c>
      <c r="F138" s="11" t="s">
        <v>1299</v>
      </c>
      <c r="G138" s="11" t="s">
        <v>1364</v>
      </c>
      <c r="H138" s="11" t="s">
        <v>1365</v>
      </c>
      <c r="I138" s="49" t="s">
        <v>1302</v>
      </c>
      <c r="J138" s="92" t="s">
        <v>1297</v>
      </c>
      <c r="K138" s="108">
        <v>43711</v>
      </c>
      <c r="L138" s="108">
        <v>43932</v>
      </c>
      <c r="M138" s="141">
        <v>479.7</v>
      </c>
      <c r="N138" s="141" t="s">
        <v>58</v>
      </c>
      <c r="O138" s="11" t="s">
        <v>58</v>
      </c>
      <c r="P138" s="136" t="s">
        <v>1949</v>
      </c>
      <c r="Q138" s="65">
        <v>43900</v>
      </c>
      <c r="R138" s="141" t="s">
        <v>58</v>
      </c>
    </row>
    <row r="139" spans="1:18" ht="141.75" x14ac:dyDescent="0.2">
      <c r="A139" s="138" t="s">
        <v>347</v>
      </c>
      <c r="B139" s="138" t="s">
        <v>58</v>
      </c>
      <c r="C139" s="49" t="s">
        <v>1853</v>
      </c>
      <c r="D139" s="11" t="s">
        <v>11</v>
      </c>
      <c r="E139" s="11" t="s">
        <v>1431</v>
      </c>
      <c r="F139" s="11" t="s">
        <v>1854</v>
      </c>
      <c r="G139" s="11" t="s">
        <v>1856</v>
      </c>
      <c r="H139" s="11" t="s">
        <v>1857</v>
      </c>
      <c r="I139" s="49" t="s">
        <v>1855</v>
      </c>
      <c r="J139" s="93" t="s">
        <v>1838</v>
      </c>
      <c r="K139" s="95">
        <v>43900</v>
      </c>
      <c r="L139" s="95">
        <v>47552</v>
      </c>
      <c r="M139" s="138">
        <v>112</v>
      </c>
      <c r="N139" s="138" t="s">
        <v>58</v>
      </c>
      <c r="O139" s="11" t="s">
        <v>58</v>
      </c>
      <c r="P139" s="136" t="s">
        <v>1900</v>
      </c>
      <c r="Q139" s="65">
        <v>43917</v>
      </c>
      <c r="R139" s="138" t="s">
        <v>58</v>
      </c>
    </row>
    <row r="140" spans="1:18" ht="94.5" x14ac:dyDescent="0.2">
      <c r="A140" s="139" t="s">
        <v>1807</v>
      </c>
      <c r="B140" s="139" t="s">
        <v>58</v>
      </c>
      <c r="C140" s="49" t="s">
        <v>1808</v>
      </c>
      <c r="D140" s="11" t="s">
        <v>11</v>
      </c>
      <c r="E140" s="11" t="s">
        <v>1431</v>
      </c>
      <c r="F140" s="11" t="s">
        <v>1809</v>
      </c>
      <c r="G140" s="11" t="s">
        <v>1813</v>
      </c>
      <c r="H140" s="11" t="s">
        <v>1814</v>
      </c>
      <c r="I140" s="49" t="s">
        <v>1806</v>
      </c>
      <c r="J140" s="93" t="s">
        <v>1801</v>
      </c>
      <c r="K140" s="95">
        <v>43874</v>
      </c>
      <c r="L140" s="95">
        <v>47527</v>
      </c>
      <c r="M140" s="138">
        <v>711.5</v>
      </c>
      <c r="N140" s="138" t="s">
        <v>58</v>
      </c>
      <c r="O140" s="11" t="s">
        <v>58</v>
      </c>
      <c r="P140" s="136" t="s">
        <v>1901</v>
      </c>
      <c r="Q140" s="65">
        <v>43917</v>
      </c>
      <c r="R140" s="138" t="s">
        <v>58</v>
      </c>
    </row>
    <row r="141" spans="1:18" ht="94.5" x14ac:dyDescent="0.2">
      <c r="A141" s="142" t="s">
        <v>2027</v>
      </c>
      <c r="B141" s="142" t="s">
        <v>58</v>
      </c>
      <c r="C141" s="49" t="s">
        <v>2029</v>
      </c>
      <c r="D141" s="11" t="s">
        <v>11</v>
      </c>
      <c r="E141" s="11" t="s">
        <v>1431</v>
      </c>
      <c r="F141" s="11" t="s">
        <v>2030</v>
      </c>
      <c r="G141" s="11" t="s">
        <v>2039</v>
      </c>
      <c r="H141" s="11" t="s">
        <v>2040</v>
      </c>
      <c r="I141" s="49" t="s">
        <v>2031</v>
      </c>
      <c r="J141" s="92" t="s">
        <v>2028</v>
      </c>
      <c r="K141" s="95">
        <v>41473</v>
      </c>
      <c r="L141" s="95">
        <v>45125</v>
      </c>
      <c r="M141" s="142">
        <v>443.6</v>
      </c>
      <c r="N141" s="142" t="s">
        <v>58</v>
      </c>
      <c r="O141" s="11" t="s">
        <v>58</v>
      </c>
      <c r="P141" s="136" t="s">
        <v>2023</v>
      </c>
      <c r="Q141" s="65">
        <v>43927</v>
      </c>
      <c r="R141" s="142" t="s">
        <v>58</v>
      </c>
    </row>
    <row r="142" spans="1:18" ht="126" x14ac:dyDescent="0.2">
      <c r="A142" s="142" t="s">
        <v>971</v>
      </c>
      <c r="B142" s="4">
        <v>6652030908</v>
      </c>
      <c r="C142" s="49" t="s">
        <v>973</v>
      </c>
      <c r="D142" s="11" t="s">
        <v>15</v>
      </c>
      <c r="E142" s="11" t="s">
        <v>2002</v>
      </c>
      <c r="F142" s="11" t="s">
        <v>2000</v>
      </c>
      <c r="G142" s="11" t="s">
        <v>2041</v>
      </c>
      <c r="H142" s="11" t="s">
        <v>2042</v>
      </c>
      <c r="I142" s="49" t="s">
        <v>2003</v>
      </c>
      <c r="J142" s="92" t="s">
        <v>2037</v>
      </c>
      <c r="K142" s="95">
        <v>43923</v>
      </c>
      <c r="L142" s="95">
        <v>44500</v>
      </c>
      <c r="M142" s="142">
        <v>864.2</v>
      </c>
      <c r="N142" s="142" t="s">
        <v>58</v>
      </c>
      <c r="O142" s="11" t="s">
        <v>58</v>
      </c>
      <c r="P142" s="136" t="s">
        <v>2036</v>
      </c>
      <c r="Q142" s="65">
        <v>43935</v>
      </c>
      <c r="R142" s="142" t="s">
        <v>58</v>
      </c>
    </row>
    <row r="143" spans="1:18" ht="78.75" x14ac:dyDescent="0.2">
      <c r="A143" s="11" t="s">
        <v>1398</v>
      </c>
      <c r="B143" s="4">
        <v>6661013754</v>
      </c>
      <c r="C143" s="49" t="s">
        <v>1399</v>
      </c>
      <c r="D143" s="142" t="s">
        <v>19</v>
      </c>
      <c r="E143" s="11" t="s">
        <v>1400</v>
      </c>
      <c r="F143" s="11" t="s">
        <v>1401</v>
      </c>
      <c r="G143" s="11" t="s">
        <v>1410</v>
      </c>
      <c r="H143" s="11" t="s">
        <v>1411</v>
      </c>
      <c r="I143" s="49" t="s">
        <v>1402</v>
      </c>
      <c r="J143" s="92" t="s">
        <v>1390</v>
      </c>
      <c r="K143" s="95">
        <v>43733</v>
      </c>
      <c r="L143" s="95">
        <v>44037</v>
      </c>
      <c r="M143" s="142">
        <v>27.1</v>
      </c>
      <c r="N143" s="142" t="s">
        <v>58</v>
      </c>
      <c r="O143" s="11" t="s">
        <v>58</v>
      </c>
      <c r="P143" s="136" t="s">
        <v>2038</v>
      </c>
      <c r="Q143" s="65">
        <v>43949</v>
      </c>
      <c r="R143" s="142" t="s">
        <v>58</v>
      </c>
    </row>
    <row r="144" spans="1:18" ht="110.25" x14ac:dyDescent="0.2">
      <c r="A144" s="142" t="s">
        <v>553</v>
      </c>
      <c r="B144" s="142" t="s">
        <v>58</v>
      </c>
      <c r="C144" s="49" t="s">
        <v>1520</v>
      </c>
      <c r="D144" s="11" t="s">
        <v>11</v>
      </c>
      <c r="E144" s="11" t="s">
        <v>1431</v>
      </c>
      <c r="F144" s="11" t="s">
        <v>559</v>
      </c>
      <c r="G144" s="11" t="s">
        <v>562</v>
      </c>
      <c r="H144" s="11" t="s">
        <v>561</v>
      </c>
      <c r="I144" s="49" t="s">
        <v>2032</v>
      </c>
      <c r="J144" s="93" t="s">
        <v>728</v>
      </c>
      <c r="K144" s="95">
        <v>43480</v>
      </c>
      <c r="L144" s="95">
        <v>47133</v>
      </c>
      <c r="M144" s="142">
        <v>89</v>
      </c>
      <c r="N144" s="142" t="s">
        <v>58</v>
      </c>
      <c r="O144" s="11" t="s">
        <v>58</v>
      </c>
      <c r="P144" s="136" t="s">
        <v>2024</v>
      </c>
      <c r="Q144" s="65">
        <v>43976</v>
      </c>
      <c r="R144" s="142" t="s">
        <v>58</v>
      </c>
    </row>
    <row r="145" spans="1:18" ht="94.5" x14ac:dyDescent="0.2">
      <c r="A145" s="142" t="s">
        <v>1599</v>
      </c>
      <c r="B145" s="142" t="s">
        <v>58</v>
      </c>
      <c r="C145" s="49" t="s">
        <v>1600</v>
      </c>
      <c r="D145" s="138" t="s">
        <v>11</v>
      </c>
      <c r="E145" s="11" t="s">
        <v>1431</v>
      </c>
      <c r="F145" s="11" t="s">
        <v>1602</v>
      </c>
      <c r="G145" s="11" t="s">
        <v>1603</v>
      </c>
      <c r="H145" s="11" t="s">
        <v>1604</v>
      </c>
      <c r="I145" s="49" t="s">
        <v>1601</v>
      </c>
      <c r="J145" s="93" t="s">
        <v>2033</v>
      </c>
      <c r="K145" s="34">
        <v>43798</v>
      </c>
      <c r="L145" s="34">
        <v>47451</v>
      </c>
      <c r="M145" s="138">
        <v>207.4</v>
      </c>
      <c r="N145" s="142" t="s">
        <v>58</v>
      </c>
      <c r="O145" s="11" t="s">
        <v>58</v>
      </c>
      <c r="P145" s="136" t="s">
        <v>2025</v>
      </c>
      <c r="Q145" s="65">
        <v>43993</v>
      </c>
      <c r="R145" s="138" t="s">
        <v>58</v>
      </c>
    </row>
    <row r="146" spans="1:18" ht="110.25" x14ac:dyDescent="0.2">
      <c r="A146" s="142" t="s">
        <v>2034</v>
      </c>
      <c r="B146" s="142" t="s">
        <v>58</v>
      </c>
      <c r="C146" s="49" t="s">
        <v>1977</v>
      </c>
      <c r="D146" s="142" t="s">
        <v>11</v>
      </c>
      <c r="E146" s="11" t="s">
        <v>1431</v>
      </c>
      <c r="F146" s="11" t="s">
        <v>1976</v>
      </c>
      <c r="G146" s="11" t="s">
        <v>2049</v>
      </c>
      <c r="H146" s="11" t="s">
        <v>2050</v>
      </c>
      <c r="I146" s="49" t="s">
        <v>1975</v>
      </c>
      <c r="J146" s="93" t="s">
        <v>2035</v>
      </c>
      <c r="K146" s="34">
        <v>43964</v>
      </c>
      <c r="L146" s="34">
        <v>47616</v>
      </c>
      <c r="M146" s="142">
        <v>213.5</v>
      </c>
      <c r="N146" s="142" t="s">
        <v>58</v>
      </c>
      <c r="O146" s="11" t="s">
        <v>58</v>
      </c>
      <c r="P146" s="136" t="s">
        <v>2026</v>
      </c>
      <c r="Q146" s="65">
        <v>44001</v>
      </c>
      <c r="R146" s="142" t="s">
        <v>58</v>
      </c>
    </row>
    <row r="147" spans="1:18" ht="157.5" x14ac:dyDescent="0.2">
      <c r="A147" s="145" t="s">
        <v>1997</v>
      </c>
      <c r="B147" s="145" t="s">
        <v>58</v>
      </c>
      <c r="C147" s="49" t="s">
        <v>1996</v>
      </c>
      <c r="D147" s="145" t="s">
        <v>11</v>
      </c>
      <c r="E147" s="11" t="s">
        <v>1431</v>
      </c>
      <c r="F147" s="11" t="s">
        <v>2143</v>
      </c>
      <c r="G147" s="11" t="s">
        <v>2063</v>
      </c>
      <c r="H147" s="11" t="s">
        <v>2064</v>
      </c>
      <c r="I147" s="49" t="s">
        <v>1994</v>
      </c>
      <c r="J147" s="93" t="s">
        <v>1974</v>
      </c>
      <c r="K147" s="34">
        <v>44004</v>
      </c>
      <c r="L147" s="34">
        <v>47656</v>
      </c>
      <c r="M147" s="145">
        <v>169</v>
      </c>
      <c r="N147" s="145" t="s">
        <v>58</v>
      </c>
      <c r="O147" s="11" t="s">
        <v>58</v>
      </c>
      <c r="P147" s="136" t="s">
        <v>2144</v>
      </c>
      <c r="Q147" s="65">
        <v>44032</v>
      </c>
      <c r="R147" s="145" t="s">
        <v>58</v>
      </c>
    </row>
    <row r="148" spans="1:18" ht="78.75" x14ac:dyDescent="0.2">
      <c r="A148" s="145" t="s">
        <v>943</v>
      </c>
      <c r="B148" s="145" t="s">
        <v>58</v>
      </c>
      <c r="C148" s="49" t="s">
        <v>2146</v>
      </c>
      <c r="D148" s="145" t="s">
        <v>11</v>
      </c>
      <c r="E148" s="11" t="s">
        <v>1431</v>
      </c>
      <c r="F148" s="145" t="s">
        <v>945</v>
      </c>
      <c r="G148" s="11" t="s">
        <v>1041</v>
      </c>
      <c r="H148" s="11" t="s">
        <v>1042</v>
      </c>
      <c r="I148" s="49" t="s">
        <v>946</v>
      </c>
      <c r="J148" s="93" t="s">
        <v>947</v>
      </c>
      <c r="K148" s="95">
        <v>43598</v>
      </c>
      <c r="L148" s="95">
        <v>47251</v>
      </c>
      <c r="M148" s="145">
        <v>156.80000000000001</v>
      </c>
      <c r="N148" s="145" t="s">
        <v>58</v>
      </c>
      <c r="O148" s="11" t="s">
        <v>58</v>
      </c>
      <c r="P148" s="136" t="s">
        <v>2145</v>
      </c>
      <c r="Q148" s="65">
        <v>44039</v>
      </c>
      <c r="R148" s="145" t="s">
        <v>58</v>
      </c>
    </row>
    <row r="149" spans="1:18" ht="94.5" x14ac:dyDescent="0.2">
      <c r="A149" s="11" t="s">
        <v>2068</v>
      </c>
      <c r="B149" s="145" t="s">
        <v>58</v>
      </c>
      <c r="C149" s="49" t="s">
        <v>2069</v>
      </c>
      <c r="D149" s="145" t="s">
        <v>11</v>
      </c>
      <c r="E149" s="11" t="s">
        <v>1431</v>
      </c>
      <c r="F149" s="11" t="s">
        <v>2070</v>
      </c>
      <c r="G149" s="11" t="s">
        <v>2073</v>
      </c>
      <c r="H149" s="11" t="s">
        <v>2074</v>
      </c>
      <c r="I149" s="49" t="s">
        <v>2071</v>
      </c>
      <c r="J149" s="93" t="s">
        <v>2067</v>
      </c>
      <c r="K149" s="95">
        <v>44015</v>
      </c>
      <c r="L149" s="95">
        <v>47667</v>
      </c>
      <c r="M149" s="145">
        <v>260.3</v>
      </c>
      <c r="N149" s="145" t="s">
        <v>58</v>
      </c>
      <c r="O149" s="11" t="s">
        <v>58</v>
      </c>
      <c r="P149" s="136" t="s">
        <v>2147</v>
      </c>
      <c r="Q149" s="65">
        <v>44039</v>
      </c>
      <c r="R149" s="145" t="s">
        <v>58</v>
      </c>
    </row>
    <row r="150" spans="1:18" ht="78.75" x14ac:dyDescent="0.2">
      <c r="A150" s="145" t="s">
        <v>2136</v>
      </c>
      <c r="B150" s="145">
        <v>6685019025</v>
      </c>
      <c r="C150" s="49" t="s">
        <v>2137</v>
      </c>
      <c r="D150" s="11" t="s">
        <v>17</v>
      </c>
      <c r="E150" s="11" t="s">
        <v>2138</v>
      </c>
      <c r="F150" s="11" t="s">
        <v>2139</v>
      </c>
      <c r="G150" s="11" t="s">
        <v>2182</v>
      </c>
      <c r="H150" s="11" t="s">
        <v>2183</v>
      </c>
      <c r="I150" s="49" t="s">
        <v>2140</v>
      </c>
      <c r="J150" s="92" t="s">
        <v>2141</v>
      </c>
      <c r="K150" s="34">
        <v>42983</v>
      </c>
      <c r="L150" s="34">
        <v>44444</v>
      </c>
      <c r="M150" s="142">
        <v>296.2</v>
      </c>
      <c r="N150" s="145" t="s">
        <v>58</v>
      </c>
      <c r="O150" s="11" t="s">
        <v>58</v>
      </c>
      <c r="P150" s="136" t="s">
        <v>2134</v>
      </c>
      <c r="Q150" s="65">
        <v>44040</v>
      </c>
      <c r="R150" s="145" t="s">
        <v>58</v>
      </c>
    </row>
    <row r="151" spans="1:18" ht="110.25" x14ac:dyDescent="0.2">
      <c r="A151" s="145" t="s">
        <v>2152</v>
      </c>
      <c r="B151" s="145" t="s">
        <v>58</v>
      </c>
      <c r="C151" s="49" t="s">
        <v>2148</v>
      </c>
      <c r="D151" s="145" t="s">
        <v>11</v>
      </c>
      <c r="E151" s="11" t="s">
        <v>1431</v>
      </c>
      <c r="F151" s="11" t="s">
        <v>2151</v>
      </c>
      <c r="G151" s="11" t="s">
        <v>2180</v>
      </c>
      <c r="H151" s="11" t="s">
        <v>2181</v>
      </c>
      <c r="I151" s="49" t="s">
        <v>2149</v>
      </c>
      <c r="J151" s="92" t="s">
        <v>2150</v>
      </c>
      <c r="K151" s="34">
        <v>43234</v>
      </c>
      <c r="L151" s="34">
        <v>46887</v>
      </c>
      <c r="M151" s="145">
        <v>276</v>
      </c>
      <c r="N151" s="145" t="s">
        <v>58</v>
      </c>
      <c r="O151" s="11" t="s">
        <v>58</v>
      </c>
      <c r="P151" s="136" t="s">
        <v>2035</v>
      </c>
      <c r="Q151" s="65">
        <v>44056</v>
      </c>
      <c r="R151" s="145" t="s">
        <v>58</v>
      </c>
    </row>
    <row r="152" spans="1:18" ht="78.75" x14ac:dyDescent="0.2">
      <c r="A152" s="142" t="s">
        <v>2005</v>
      </c>
      <c r="B152" s="142" t="s">
        <v>58</v>
      </c>
      <c r="C152" s="49" t="s">
        <v>2006</v>
      </c>
      <c r="D152" s="11" t="s">
        <v>20</v>
      </c>
      <c r="E152" s="11" t="s">
        <v>2007</v>
      </c>
      <c r="F152" s="11" t="s">
        <v>2008</v>
      </c>
      <c r="G152" s="11" t="s">
        <v>2053</v>
      </c>
      <c r="H152" s="11" t="s">
        <v>2054</v>
      </c>
      <c r="I152" s="49" t="s">
        <v>2142</v>
      </c>
      <c r="J152" s="92" t="s">
        <v>2004</v>
      </c>
      <c r="K152" s="34">
        <v>43977</v>
      </c>
      <c r="L152" s="34">
        <v>44560</v>
      </c>
      <c r="M152" s="142">
        <v>1075.9000000000001</v>
      </c>
      <c r="N152" s="145" t="s">
        <v>58</v>
      </c>
      <c r="O152" s="11" t="s">
        <v>58</v>
      </c>
      <c r="P152" s="136" t="s">
        <v>2135</v>
      </c>
      <c r="Q152" s="65">
        <v>44057</v>
      </c>
      <c r="R152" s="145" t="s">
        <v>58</v>
      </c>
    </row>
    <row r="153" spans="1:18" ht="173.25" x14ac:dyDescent="0.2">
      <c r="A153" s="146" t="s">
        <v>1252</v>
      </c>
      <c r="B153" s="146" t="s">
        <v>58</v>
      </c>
      <c r="C153" s="49" t="s">
        <v>2202</v>
      </c>
      <c r="D153" s="146" t="s">
        <v>11</v>
      </c>
      <c r="E153" s="11" t="s">
        <v>1431</v>
      </c>
      <c r="F153" s="11" t="s">
        <v>1111</v>
      </c>
      <c r="G153" s="11" t="s">
        <v>1228</v>
      </c>
      <c r="H153" s="11" t="s">
        <v>1229</v>
      </c>
      <c r="I153" s="49" t="s">
        <v>2203</v>
      </c>
      <c r="J153" s="92" t="s">
        <v>2200</v>
      </c>
      <c r="K153" s="34">
        <v>43665</v>
      </c>
      <c r="L153" s="34">
        <v>47318</v>
      </c>
      <c r="M153" s="146">
        <v>162</v>
      </c>
      <c r="N153" s="146" t="s">
        <v>58</v>
      </c>
      <c r="O153" s="11" t="s">
        <v>58</v>
      </c>
      <c r="P153" s="136" t="s">
        <v>2196</v>
      </c>
      <c r="Q153" s="65">
        <v>44068</v>
      </c>
      <c r="R153" s="146" t="s">
        <v>58</v>
      </c>
    </row>
    <row r="154" spans="1:18" ht="78.75" x14ac:dyDescent="0.2">
      <c r="A154" s="11" t="s">
        <v>2204</v>
      </c>
      <c r="B154" s="146" t="s">
        <v>58</v>
      </c>
      <c r="C154" s="49" t="s">
        <v>2205</v>
      </c>
      <c r="D154" s="146" t="s">
        <v>11</v>
      </c>
      <c r="E154" s="11" t="s">
        <v>1417</v>
      </c>
      <c r="F154" s="11" t="s">
        <v>2206</v>
      </c>
      <c r="G154" s="11" t="s">
        <v>181</v>
      </c>
      <c r="H154" s="11" t="s">
        <v>182</v>
      </c>
      <c r="I154" s="49" t="s">
        <v>2207</v>
      </c>
      <c r="J154" s="92" t="s">
        <v>2199</v>
      </c>
      <c r="K154" s="34">
        <v>43293</v>
      </c>
      <c r="L154" s="34">
        <v>46946</v>
      </c>
      <c r="M154" s="146">
        <v>108.9</v>
      </c>
      <c r="N154" s="146" t="s">
        <v>58</v>
      </c>
      <c r="O154" s="11" t="s">
        <v>58</v>
      </c>
      <c r="P154" s="136" t="s">
        <v>2197</v>
      </c>
      <c r="Q154" s="65">
        <v>44076</v>
      </c>
      <c r="R154" s="146" t="s">
        <v>58</v>
      </c>
    </row>
    <row r="155" spans="1:18" ht="78.75" x14ac:dyDescent="0.2">
      <c r="A155" s="146" t="s">
        <v>1241</v>
      </c>
      <c r="B155" s="146" t="s">
        <v>58</v>
      </c>
      <c r="C155" s="49" t="s">
        <v>1135</v>
      </c>
      <c r="D155" s="146" t="s">
        <v>11</v>
      </c>
      <c r="E155" s="11" t="s">
        <v>1431</v>
      </c>
      <c r="F155" s="11" t="s">
        <v>1136</v>
      </c>
      <c r="G155" s="11" t="s">
        <v>1243</v>
      </c>
      <c r="H155" s="11" t="s">
        <v>1244</v>
      </c>
      <c r="I155" s="49" t="s">
        <v>2208</v>
      </c>
      <c r="J155" s="93" t="s">
        <v>2201</v>
      </c>
      <c r="K155" s="34">
        <v>43675</v>
      </c>
      <c r="L155" s="34">
        <v>47328</v>
      </c>
      <c r="M155" s="142">
        <v>99.6</v>
      </c>
      <c r="N155" s="146" t="s">
        <v>58</v>
      </c>
      <c r="O155" s="11" t="s">
        <v>58</v>
      </c>
      <c r="P155" s="136" t="s">
        <v>2198</v>
      </c>
      <c r="Q155" s="65">
        <v>44076</v>
      </c>
      <c r="R155" s="146" t="s">
        <v>58</v>
      </c>
    </row>
    <row r="156" spans="1:18" ht="78.75" x14ac:dyDescent="0.2">
      <c r="A156" s="146" t="s">
        <v>2241</v>
      </c>
      <c r="B156" s="150" t="s">
        <v>58</v>
      </c>
      <c r="C156" s="49" t="s">
        <v>1859</v>
      </c>
      <c r="D156" s="150" t="s">
        <v>11</v>
      </c>
      <c r="E156" s="11" t="s">
        <v>1417</v>
      </c>
      <c r="F156" s="11" t="s">
        <v>1860</v>
      </c>
      <c r="G156" s="11" t="s">
        <v>1862</v>
      </c>
      <c r="H156" s="11" t="s">
        <v>1863</v>
      </c>
      <c r="I156" s="49" t="s">
        <v>2240</v>
      </c>
      <c r="J156" s="93" t="s">
        <v>1901</v>
      </c>
      <c r="K156" s="34">
        <v>43892</v>
      </c>
      <c r="L156" s="34">
        <v>47544</v>
      </c>
      <c r="M156" s="146">
        <v>70.7</v>
      </c>
      <c r="N156" s="146" t="s">
        <v>58</v>
      </c>
      <c r="O156" s="11" t="s">
        <v>58</v>
      </c>
      <c r="P156" s="136" t="s">
        <v>2239</v>
      </c>
      <c r="Q156" s="65">
        <v>44089</v>
      </c>
      <c r="R156" s="146" t="s">
        <v>58</v>
      </c>
    </row>
    <row r="157" spans="1:18" ht="126" x14ac:dyDescent="0.2">
      <c r="A157" s="146" t="s">
        <v>1988</v>
      </c>
      <c r="B157" s="152" t="s">
        <v>58</v>
      </c>
      <c r="C157" s="49" t="s">
        <v>1989</v>
      </c>
      <c r="D157" s="152" t="s">
        <v>11</v>
      </c>
      <c r="E157" s="11" t="s">
        <v>1431</v>
      </c>
      <c r="F157" s="11" t="s">
        <v>1987</v>
      </c>
      <c r="G157" s="11" t="s">
        <v>2250</v>
      </c>
      <c r="H157" s="11" t="s">
        <v>2251</v>
      </c>
      <c r="I157" s="49" t="s">
        <v>2252</v>
      </c>
      <c r="J157" s="93" t="s">
        <v>2198</v>
      </c>
      <c r="K157" s="34">
        <v>43992</v>
      </c>
      <c r="L157" s="34">
        <v>47644</v>
      </c>
      <c r="M157" s="146">
        <v>261.7</v>
      </c>
      <c r="N157" s="152" t="s">
        <v>58</v>
      </c>
      <c r="O157" s="11" t="s">
        <v>58</v>
      </c>
      <c r="P157" s="136" t="s">
        <v>2249</v>
      </c>
      <c r="Q157" s="65">
        <v>44092</v>
      </c>
      <c r="R157" s="146" t="s">
        <v>58</v>
      </c>
    </row>
    <row r="158" spans="1:18" ht="78.75" x14ac:dyDescent="0.2">
      <c r="A158" s="146" t="s">
        <v>1940</v>
      </c>
      <c r="B158" s="153" t="s">
        <v>58</v>
      </c>
      <c r="C158" s="49" t="s">
        <v>1938</v>
      </c>
      <c r="D158" s="153" t="s">
        <v>11</v>
      </c>
      <c r="E158" s="11" t="s">
        <v>1431</v>
      </c>
      <c r="F158" s="11" t="s">
        <v>258</v>
      </c>
      <c r="G158" s="11" t="s">
        <v>260</v>
      </c>
      <c r="H158" s="11" t="s">
        <v>261</v>
      </c>
      <c r="I158" s="49" t="s">
        <v>2253</v>
      </c>
      <c r="J158" s="93" t="s">
        <v>2025</v>
      </c>
      <c r="K158" s="34">
        <v>43922</v>
      </c>
      <c r="L158" s="34">
        <v>47574</v>
      </c>
      <c r="M158" s="146">
        <v>78</v>
      </c>
      <c r="N158" s="153" t="s">
        <v>58</v>
      </c>
      <c r="O158" s="11" t="s">
        <v>58</v>
      </c>
      <c r="P158" s="136" t="s">
        <v>2254</v>
      </c>
      <c r="Q158" s="65">
        <v>44092</v>
      </c>
      <c r="R158" s="153" t="s">
        <v>58</v>
      </c>
    </row>
    <row r="159" spans="1:18" ht="409.5" x14ac:dyDescent="0.2">
      <c r="A159" s="11" t="s">
        <v>1392</v>
      </c>
      <c r="B159" s="4">
        <v>6685088526</v>
      </c>
      <c r="C159" s="49" t="s">
        <v>1393</v>
      </c>
      <c r="D159" s="11" t="s">
        <v>29</v>
      </c>
      <c r="E159" s="11" t="s">
        <v>1394</v>
      </c>
      <c r="F159" s="11" t="s">
        <v>1395</v>
      </c>
      <c r="G159" s="11" t="s">
        <v>1408</v>
      </c>
      <c r="H159" s="11" t="s">
        <v>1409</v>
      </c>
      <c r="I159" s="49" t="s">
        <v>1396</v>
      </c>
      <c r="J159" s="92" t="s">
        <v>1389</v>
      </c>
      <c r="K159" s="95">
        <v>43733</v>
      </c>
      <c r="L159" s="95">
        <v>43886</v>
      </c>
      <c r="M159" s="156">
        <v>28.89</v>
      </c>
      <c r="N159" s="156" t="s">
        <v>58</v>
      </c>
      <c r="O159" s="11" t="s">
        <v>58</v>
      </c>
      <c r="P159" s="136" t="s">
        <v>2284</v>
      </c>
      <c r="Q159" s="65">
        <v>44092</v>
      </c>
      <c r="R159" s="156" t="s">
        <v>58</v>
      </c>
    </row>
    <row r="160" spans="1:18" ht="157.5" x14ac:dyDescent="0.2">
      <c r="A160" s="11" t="s">
        <v>1825</v>
      </c>
      <c r="B160" s="155" t="s">
        <v>58</v>
      </c>
      <c r="C160" s="49" t="s">
        <v>1826</v>
      </c>
      <c r="D160" s="11" t="s">
        <v>11</v>
      </c>
      <c r="E160" s="11" t="s">
        <v>1431</v>
      </c>
      <c r="F160" s="11" t="s">
        <v>1827</v>
      </c>
      <c r="G160" s="11" t="s">
        <v>1834</v>
      </c>
      <c r="H160" s="11" t="s">
        <v>1835</v>
      </c>
      <c r="I160" s="49" t="s">
        <v>1828</v>
      </c>
      <c r="J160" s="93" t="s">
        <v>1817</v>
      </c>
      <c r="K160" s="95">
        <v>43882</v>
      </c>
      <c r="L160" s="95">
        <v>47535</v>
      </c>
      <c r="M160" s="155">
        <v>119.9</v>
      </c>
      <c r="N160" s="155" t="s">
        <v>58</v>
      </c>
      <c r="O160" s="11" t="s">
        <v>58</v>
      </c>
      <c r="P160" s="136" t="s">
        <v>2262</v>
      </c>
      <c r="Q160" s="65">
        <v>44097</v>
      </c>
      <c r="R160" s="155" t="s">
        <v>58</v>
      </c>
    </row>
    <row r="161" spans="1:18" ht="252" x14ac:dyDescent="0.2">
      <c r="A161" s="155" t="s">
        <v>2187</v>
      </c>
      <c r="B161" s="155" t="s">
        <v>58</v>
      </c>
      <c r="C161" s="49" t="s">
        <v>2191</v>
      </c>
      <c r="D161" s="11" t="s">
        <v>11</v>
      </c>
      <c r="E161" s="11" t="s">
        <v>1431</v>
      </c>
      <c r="F161" s="11" t="s">
        <v>2192</v>
      </c>
      <c r="G161" s="11" t="s">
        <v>2194</v>
      </c>
      <c r="H161" s="11" t="s">
        <v>2195</v>
      </c>
      <c r="I161" s="49" t="s">
        <v>2193</v>
      </c>
      <c r="J161" s="93" t="s">
        <v>2185</v>
      </c>
      <c r="K161" s="95">
        <v>44076</v>
      </c>
      <c r="L161" s="95">
        <v>47728</v>
      </c>
      <c r="M161" s="155">
        <v>153.9</v>
      </c>
      <c r="N161" s="155" t="s">
        <v>58</v>
      </c>
      <c r="O161" s="11" t="s">
        <v>58</v>
      </c>
      <c r="P161" s="136" t="s">
        <v>2263</v>
      </c>
      <c r="Q161" s="65">
        <v>44098</v>
      </c>
      <c r="R161" s="155" t="s">
        <v>58</v>
      </c>
    </row>
    <row r="162" spans="1:18" ht="409.5" x14ac:dyDescent="0.2">
      <c r="A162" s="11" t="s">
        <v>2286</v>
      </c>
      <c r="B162" s="156">
        <v>6625011180</v>
      </c>
      <c r="C162" s="49" t="s">
        <v>2287</v>
      </c>
      <c r="D162" s="11" t="s">
        <v>25</v>
      </c>
      <c r="E162" s="11" t="s">
        <v>461</v>
      </c>
      <c r="F162" s="156" t="s">
        <v>462</v>
      </c>
      <c r="G162" s="11" t="s">
        <v>485</v>
      </c>
      <c r="H162" s="11" t="s">
        <v>486</v>
      </c>
      <c r="I162" s="49" t="s">
        <v>2288</v>
      </c>
      <c r="J162" s="60" t="s">
        <v>2289</v>
      </c>
      <c r="K162" s="34">
        <v>43458</v>
      </c>
      <c r="L162" s="34">
        <v>43823</v>
      </c>
      <c r="M162" s="146">
        <v>17282.099999999999</v>
      </c>
      <c r="N162" s="156" t="s">
        <v>58</v>
      </c>
      <c r="O162" s="11" t="s">
        <v>58</v>
      </c>
      <c r="P162" s="136" t="s">
        <v>2285</v>
      </c>
      <c r="Q162" s="65">
        <v>44099</v>
      </c>
      <c r="R162" s="146" t="s">
        <v>58</v>
      </c>
    </row>
    <row r="163" spans="1:18" ht="110.25" x14ac:dyDescent="0.2">
      <c r="A163" s="156" t="s">
        <v>1829</v>
      </c>
      <c r="B163" s="156" t="s">
        <v>58</v>
      </c>
      <c r="C163" s="49" t="s">
        <v>1822</v>
      </c>
      <c r="D163" s="11" t="s">
        <v>11</v>
      </c>
      <c r="E163" s="11" t="s">
        <v>1431</v>
      </c>
      <c r="F163" s="11" t="s">
        <v>1824</v>
      </c>
      <c r="G163" s="11" t="s">
        <v>1832</v>
      </c>
      <c r="H163" s="11" t="s">
        <v>1833</v>
      </c>
      <c r="I163" s="49" t="s">
        <v>1823</v>
      </c>
      <c r="J163" s="93" t="s">
        <v>1816</v>
      </c>
      <c r="K163" s="95">
        <v>43882</v>
      </c>
      <c r="L163" s="95">
        <v>47535</v>
      </c>
      <c r="M163" s="156">
        <v>258.89999999999998</v>
      </c>
      <c r="N163" s="156" t="s">
        <v>58</v>
      </c>
      <c r="O163" s="11" t="s">
        <v>58</v>
      </c>
      <c r="P163" s="136" t="s">
        <v>2290</v>
      </c>
      <c r="Q163" s="65">
        <v>44102</v>
      </c>
      <c r="R163" s="156" t="s">
        <v>58</v>
      </c>
    </row>
    <row r="164" spans="1:18" ht="252" x14ac:dyDescent="0.2">
      <c r="A164" s="159" t="s">
        <v>2219</v>
      </c>
      <c r="B164" s="159" t="s">
        <v>58</v>
      </c>
      <c r="C164" s="49" t="s">
        <v>2222</v>
      </c>
      <c r="D164" s="11" t="s">
        <v>11</v>
      </c>
      <c r="E164" s="11" t="s">
        <v>1431</v>
      </c>
      <c r="F164" s="11" t="s">
        <v>2223</v>
      </c>
      <c r="G164" s="11" t="s">
        <v>2220</v>
      </c>
      <c r="H164" s="11" t="s">
        <v>2221</v>
      </c>
      <c r="I164" s="49" t="s">
        <v>2224</v>
      </c>
      <c r="J164" s="93" t="s">
        <v>2218</v>
      </c>
      <c r="K164" s="95">
        <v>44082</v>
      </c>
      <c r="L164" s="95">
        <v>47734</v>
      </c>
      <c r="M164" s="156">
        <v>222.5</v>
      </c>
      <c r="N164" s="159" t="s">
        <v>58</v>
      </c>
      <c r="O164" s="11" t="s">
        <v>58</v>
      </c>
      <c r="P164" s="136" t="s">
        <v>2311</v>
      </c>
      <c r="Q164" s="65">
        <v>44111</v>
      </c>
      <c r="R164" s="159" t="s">
        <v>58</v>
      </c>
    </row>
    <row r="165" spans="1:18" ht="126" x14ac:dyDescent="0.2">
      <c r="A165" s="11" t="s">
        <v>925</v>
      </c>
      <c r="B165" s="159" t="s">
        <v>58</v>
      </c>
      <c r="C165" s="49" t="s">
        <v>2313</v>
      </c>
      <c r="D165" s="11" t="s">
        <v>11</v>
      </c>
      <c r="E165" s="11" t="s">
        <v>1431</v>
      </c>
      <c r="F165" s="159" t="s">
        <v>927</v>
      </c>
      <c r="G165" s="11" t="s">
        <v>930</v>
      </c>
      <c r="H165" s="11" t="s">
        <v>931</v>
      </c>
      <c r="I165" s="49" t="s">
        <v>2314</v>
      </c>
      <c r="J165" s="60" t="s">
        <v>1487</v>
      </c>
      <c r="K165" s="95">
        <v>43593</v>
      </c>
      <c r="L165" s="95">
        <v>47246</v>
      </c>
      <c r="M165" s="156">
        <v>424.6</v>
      </c>
      <c r="N165" s="159" t="s">
        <v>58</v>
      </c>
      <c r="O165" s="11" t="s">
        <v>58</v>
      </c>
      <c r="P165" s="136" t="s">
        <v>2312</v>
      </c>
      <c r="Q165" s="65">
        <v>44113</v>
      </c>
      <c r="R165" s="159" t="s">
        <v>58</v>
      </c>
    </row>
    <row r="166" spans="1:18" ht="157.5" x14ac:dyDescent="0.2">
      <c r="A166" s="160" t="s">
        <v>1969</v>
      </c>
      <c r="B166" s="160" t="s">
        <v>58</v>
      </c>
      <c r="C166" s="49" t="s">
        <v>1968</v>
      </c>
      <c r="D166" s="11" t="s">
        <v>11</v>
      </c>
      <c r="E166" s="11" t="s">
        <v>1431</v>
      </c>
      <c r="F166" s="11" t="s">
        <v>1967</v>
      </c>
      <c r="G166" s="11" t="s">
        <v>2045</v>
      </c>
      <c r="H166" s="11" t="s">
        <v>2046</v>
      </c>
      <c r="I166" s="49" t="s">
        <v>1966</v>
      </c>
      <c r="J166" s="93" t="s">
        <v>1952</v>
      </c>
      <c r="K166" s="95">
        <v>43945</v>
      </c>
      <c r="L166" s="95">
        <v>47597</v>
      </c>
      <c r="M166" s="146">
        <v>120.1</v>
      </c>
      <c r="N166" s="160" t="s">
        <v>58</v>
      </c>
      <c r="O166" s="11" t="s">
        <v>58</v>
      </c>
      <c r="P166" s="136" t="s">
        <v>2315</v>
      </c>
      <c r="Q166" s="65">
        <v>44113</v>
      </c>
      <c r="R166" s="146" t="s">
        <v>58</v>
      </c>
    </row>
    <row r="167" spans="1:18" ht="78.75" x14ac:dyDescent="0.2">
      <c r="A167" s="11" t="s">
        <v>2242</v>
      </c>
      <c r="B167" s="162" t="s">
        <v>58</v>
      </c>
      <c r="C167" s="49" t="s">
        <v>2243</v>
      </c>
      <c r="D167" s="11" t="s">
        <v>11</v>
      </c>
      <c r="E167" s="11" t="s">
        <v>1417</v>
      </c>
      <c r="F167" s="11" t="s">
        <v>2244</v>
      </c>
      <c r="G167" s="11" t="s">
        <v>2247</v>
      </c>
      <c r="H167" s="11" t="s">
        <v>2248</v>
      </c>
      <c r="I167" s="49" t="s">
        <v>2245</v>
      </c>
      <c r="J167" s="93" t="s">
        <v>2246</v>
      </c>
      <c r="K167" s="95">
        <v>44092</v>
      </c>
      <c r="L167" s="95">
        <v>47744</v>
      </c>
      <c r="M167" s="159">
        <v>270.60000000000002</v>
      </c>
      <c r="N167" s="159" t="s">
        <v>58</v>
      </c>
      <c r="O167" s="11" t="s">
        <v>58</v>
      </c>
      <c r="P167" s="136" t="s">
        <v>2330</v>
      </c>
      <c r="Q167" s="65">
        <v>44125</v>
      </c>
      <c r="R167" s="159" t="s">
        <v>58</v>
      </c>
    </row>
    <row r="168" spans="1:18" ht="204.75" x14ac:dyDescent="0.2">
      <c r="A168" s="163" t="s">
        <v>2333</v>
      </c>
      <c r="B168" s="163" t="s">
        <v>58</v>
      </c>
      <c r="C168" s="49" t="s">
        <v>2337</v>
      </c>
      <c r="D168" s="11" t="s">
        <v>11</v>
      </c>
      <c r="E168" s="11" t="s">
        <v>1431</v>
      </c>
      <c r="F168" s="11" t="s">
        <v>2334</v>
      </c>
      <c r="G168" s="11" t="s">
        <v>2338</v>
      </c>
      <c r="H168" s="11" t="s">
        <v>2339</v>
      </c>
      <c r="I168" s="49" t="s">
        <v>2335</v>
      </c>
      <c r="J168" s="92" t="s">
        <v>2336</v>
      </c>
      <c r="K168" s="34">
        <v>41428</v>
      </c>
      <c r="L168" s="34">
        <v>45080</v>
      </c>
      <c r="M168" s="159">
        <v>105.2</v>
      </c>
      <c r="N168" s="159" t="s">
        <v>58</v>
      </c>
      <c r="O168" s="11" t="s">
        <v>58</v>
      </c>
      <c r="P168" s="136" t="s">
        <v>2331</v>
      </c>
      <c r="Q168" s="65">
        <v>44126</v>
      </c>
      <c r="R168" s="159" t="s">
        <v>58</v>
      </c>
    </row>
    <row r="169" spans="1:18" ht="78.75" x14ac:dyDescent="0.2">
      <c r="A169" s="163" t="s">
        <v>741</v>
      </c>
      <c r="B169" s="163" t="s">
        <v>58</v>
      </c>
      <c r="C169" s="49" t="s">
        <v>2340</v>
      </c>
      <c r="D169" s="11" t="s">
        <v>11</v>
      </c>
      <c r="E169" s="11" t="s">
        <v>1431</v>
      </c>
      <c r="F169" s="11" t="s">
        <v>743</v>
      </c>
      <c r="G169" s="11" t="s">
        <v>744</v>
      </c>
      <c r="H169" s="11" t="s">
        <v>745</v>
      </c>
      <c r="I169" s="49" t="s">
        <v>2341</v>
      </c>
      <c r="J169" s="93" t="s">
        <v>812</v>
      </c>
      <c r="K169" s="34">
        <v>43551</v>
      </c>
      <c r="L169" s="34">
        <v>47204</v>
      </c>
      <c r="M169" s="159">
        <v>108.8</v>
      </c>
      <c r="N169" s="163" t="s">
        <v>58</v>
      </c>
      <c r="O169" s="11" t="s">
        <v>58</v>
      </c>
      <c r="P169" s="136" t="s">
        <v>2332</v>
      </c>
      <c r="Q169" s="65">
        <v>44126</v>
      </c>
      <c r="R169" s="159" t="s">
        <v>58</v>
      </c>
    </row>
    <row r="170" spans="1:18" ht="299.25" x14ac:dyDescent="0.2">
      <c r="A170" s="170" t="s">
        <v>1888</v>
      </c>
      <c r="B170" s="170" t="s">
        <v>58</v>
      </c>
      <c r="C170" s="49" t="s">
        <v>2561</v>
      </c>
      <c r="D170" s="11" t="s">
        <v>15</v>
      </c>
      <c r="E170" s="11" t="s">
        <v>1886</v>
      </c>
      <c r="F170" s="11" t="s">
        <v>1891</v>
      </c>
      <c r="G170" s="11" t="s">
        <v>1920</v>
      </c>
      <c r="H170" s="11" t="s">
        <v>1921</v>
      </c>
      <c r="I170" s="49" t="s">
        <v>1890</v>
      </c>
      <c r="J170" s="92" t="s">
        <v>1889</v>
      </c>
      <c r="K170" s="95">
        <v>43913</v>
      </c>
      <c r="L170" s="95">
        <v>44256</v>
      </c>
      <c r="M170" s="170">
        <v>417.7</v>
      </c>
      <c r="N170" s="170" t="s">
        <v>58</v>
      </c>
      <c r="O170" s="11" t="s">
        <v>58</v>
      </c>
      <c r="P170" s="136" t="s">
        <v>2560</v>
      </c>
      <c r="Q170" s="65">
        <v>44140</v>
      </c>
      <c r="R170" s="170" t="s">
        <v>58</v>
      </c>
    </row>
    <row r="171" spans="1:18" ht="252" x14ac:dyDescent="0.2">
      <c r="A171" s="164" t="s">
        <v>2345</v>
      </c>
      <c r="B171" s="164" t="s">
        <v>58</v>
      </c>
      <c r="C171" s="49" t="s">
        <v>2346</v>
      </c>
      <c r="D171" s="11" t="s">
        <v>11</v>
      </c>
      <c r="E171" s="11" t="s">
        <v>1431</v>
      </c>
      <c r="F171" s="11" t="s">
        <v>2347</v>
      </c>
      <c r="G171" s="11" t="s">
        <v>2343</v>
      </c>
      <c r="H171" s="11" t="s">
        <v>2344</v>
      </c>
      <c r="I171" s="49" t="s">
        <v>2348</v>
      </c>
      <c r="J171" s="92" t="s">
        <v>2349</v>
      </c>
      <c r="K171" s="34">
        <v>43017</v>
      </c>
      <c r="L171" s="34">
        <v>46669</v>
      </c>
      <c r="M171" s="159">
        <v>118.4</v>
      </c>
      <c r="N171" s="164" t="s">
        <v>58</v>
      </c>
      <c r="O171" s="11" t="s">
        <v>58</v>
      </c>
      <c r="P171" s="136" t="s">
        <v>2342</v>
      </c>
      <c r="Q171" s="65">
        <v>44144</v>
      </c>
      <c r="R171" s="159" t="s">
        <v>58</v>
      </c>
    </row>
    <row r="172" spans="1:18" ht="173.25" x14ac:dyDescent="0.2">
      <c r="A172" s="165" t="s">
        <v>2383</v>
      </c>
      <c r="B172" s="165" t="s">
        <v>58</v>
      </c>
      <c r="C172" s="49" t="s">
        <v>1520</v>
      </c>
      <c r="D172" s="11" t="s">
        <v>11</v>
      </c>
      <c r="E172" s="11" t="s">
        <v>1431</v>
      </c>
      <c r="F172" s="11" t="s">
        <v>567</v>
      </c>
      <c r="G172" s="11" t="s">
        <v>569</v>
      </c>
      <c r="H172" s="11" t="s">
        <v>570</v>
      </c>
      <c r="I172" s="49" t="s">
        <v>2384</v>
      </c>
      <c r="J172" s="92" t="s">
        <v>732</v>
      </c>
      <c r="K172" s="34">
        <v>43480</v>
      </c>
      <c r="L172" s="34">
        <v>47133</v>
      </c>
      <c r="M172" s="165">
        <v>131.5</v>
      </c>
      <c r="N172" s="165" t="s">
        <v>58</v>
      </c>
      <c r="O172" s="11" t="s">
        <v>58</v>
      </c>
      <c r="P172" s="136" t="s">
        <v>2375</v>
      </c>
      <c r="Q172" s="65">
        <v>44145</v>
      </c>
      <c r="R172" s="165" t="s">
        <v>58</v>
      </c>
    </row>
    <row r="173" spans="1:18" ht="157.5" x14ac:dyDescent="0.2">
      <c r="A173" s="165" t="s">
        <v>2109</v>
      </c>
      <c r="B173" s="165" t="s">
        <v>58</v>
      </c>
      <c r="C173" s="49" t="s">
        <v>2359</v>
      </c>
      <c r="D173" s="11" t="s">
        <v>11</v>
      </c>
      <c r="E173" s="11" t="s">
        <v>1431</v>
      </c>
      <c r="F173" s="11" t="s">
        <v>2360</v>
      </c>
      <c r="G173" s="11" t="s">
        <v>2167</v>
      </c>
      <c r="H173" s="11" t="s">
        <v>2168</v>
      </c>
      <c r="I173" s="49" t="s">
        <v>2112</v>
      </c>
      <c r="J173" s="92" t="s">
        <v>2100</v>
      </c>
      <c r="K173" s="34">
        <v>44050</v>
      </c>
      <c r="L173" s="34">
        <v>47702</v>
      </c>
      <c r="M173" s="165">
        <v>84.8</v>
      </c>
      <c r="N173" s="165" t="s">
        <v>58</v>
      </c>
      <c r="O173" s="11" t="s">
        <v>58</v>
      </c>
      <c r="P173" s="136" t="s">
        <v>2376</v>
      </c>
      <c r="Q173" s="65">
        <v>44148</v>
      </c>
      <c r="R173" s="165" t="s">
        <v>58</v>
      </c>
    </row>
    <row r="174" spans="1:18" ht="220.5" x14ac:dyDescent="0.2">
      <c r="A174" s="170" t="s">
        <v>734</v>
      </c>
      <c r="B174" s="170" t="s">
        <v>58</v>
      </c>
      <c r="C174" s="49" t="s">
        <v>2279</v>
      </c>
      <c r="D174" s="11" t="s">
        <v>17</v>
      </c>
      <c r="E174" s="11" t="s">
        <v>2280</v>
      </c>
      <c r="F174" s="11" t="s">
        <v>2281</v>
      </c>
      <c r="G174" s="11" t="s">
        <v>2295</v>
      </c>
      <c r="H174" s="11" t="s">
        <v>2296</v>
      </c>
      <c r="I174" s="49" t="s">
        <v>2283</v>
      </c>
      <c r="J174" s="92" t="s">
        <v>2282</v>
      </c>
      <c r="K174" s="95">
        <v>44099</v>
      </c>
      <c r="L174" s="95">
        <v>44180</v>
      </c>
      <c r="M174" s="170">
        <v>190.25</v>
      </c>
      <c r="N174" s="170" t="s">
        <v>58</v>
      </c>
      <c r="O174" s="11" t="s">
        <v>58</v>
      </c>
      <c r="P174" s="136" t="s">
        <v>2562</v>
      </c>
      <c r="Q174" s="65">
        <v>44151</v>
      </c>
      <c r="R174" s="170" t="s">
        <v>58</v>
      </c>
    </row>
    <row r="175" spans="1:18" ht="126" x14ac:dyDescent="0.2">
      <c r="A175" s="165" t="s">
        <v>1984</v>
      </c>
      <c r="B175" s="165" t="s">
        <v>58</v>
      </c>
      <c r="C175" s="49" t="s">
        <v>1985</v>
      </c>
      <c r="D175" s="11" t="s">
        <v>11</v>
      </c>
      <c r="E175" s="11" t="s">
        <v>1431</v>
      </c>
      <c r="F175" s="11" t="s">
        <v>1983</v>
      </c>
      <c r="G175" s="11" t="s">
        <v>2057</v>
      </c>
      <c r="H175" s="11" t="s">
        <v>2058</v>
      </c>
      <c r="I175" s="49" t="s">
        <v>2385</v>
      </c>
      <c r="J175" s="92" t="s">
        <v>1956</v>
      </c>
      <c r="K175" s="34">
        <v>43991</v>
      </c>
      <c r="L175" s="34">
        <v>47643</v>
      </c>
      <c r="M175" s="165">
        <v>239</v>
      </c>
      <c r="N175" s="165" t="s">
        <v>58</v>
      </c>
      <c r="O175" s="11" t="s">
        <v>58</v>
      </c>
      <c r="P175" s="136" t="s">
        <v>2377</v>
      </c>
      <c r="Q175" s="65">
        <v>44154</v>
      </c>
      <c r="R175" s="165" t="s">
        <v>58</v>
      </c>
    </row>
    <row r="176" spans="1:18" ht="110.25" x14ac:dyDescent="0.2">
      <c r="A176" s="165" t="s">
        <v>2386</v>
      </c>
      <c r="B176" s="165" t="s">
        <v>58</v>
      </c>
      <c r="C176" s="49" t="s">
        <v>2387</v>
      </c>
      <c r="D176" s="11" t="s">
        <v>11</v>
      </c>
      <c r="E176" s="11" t="s">
        <v>1431</v>
      </c>
      <c r="F176" s="11" t="s">
        <v>2388</v>
      </c>
      <c r="G176" s="11" t="s">
        <v>2405</v>
      </c>
      <c r="H176" s="11" t="s">
        <v>2406</v>
      </c>
      <c r="I176" s="49" t="s">
        <v>2389</v>
      </c>
      <c r="J176" s="92" t="s">
        <v>2390</v>
      </c>
      <c r="K176" s="34">
        <v>41109</v>
      </c>
      <c r="L176" s="34">
        <v>44761</v>
      </c>
      <c r="M176" s="165">
        <v>151.5</v>
      </c>
      <c r="N176" s="165" t="s">
        <v>58</v>
      </c>
      <c r="O176" s="11" t="s">
        <v>58</v>
      </c>
      <c r="P176" s="136" t="s">
        <v>2378</v>
      </c>
      <c r="Q176" s="65">
        <v>44155</v>
      </c>
      <c r="R176" s="165" t="s">
        <v>58</v>
      </c>
    </row>
    <row r="177" spans="1:18" ht="157.5" x14ac:dyDescent="0.2">
      <c r="A177" s="165" t="s">
        <v>1468</v>
      </c>
      <c r="B177" s="165" t="s">
        <v>58</v>
      </c>
      <c r="C177" s="49" t="s">
        <v>1472</v>
      </c>
      <c r="D177" s="11" t="s">
        <v>11</v>
      </c>
      <c r="E177" s="11" t="s">
        <v>1417</v>
      </c>
      <c r="F177" s="11" t="s">
        <v>2393</v>
      </c>
      <c r="G177" s="11" t="s">
        <v>1473</v>
      </c>
      <c r="H177" s="11" t="s">
        <v>1474</v>
      </c>
      <c r="I177" s="49" t="s">
        <v>2394</v>
      </c>
      <c r="J177" s="92" t="s">
        <v>1471</v>
      </c>
      <c r="K177" s="34">
        <v>43756</v>
      </c>
      <c r="L177" s="34">
        <v>47409</v>
      </c>
      <c r="M177" s="165">
        <v>161.80000000000001</v>
      </c>
      <c r="N177" s="165" t="s">
        <v>58</v>
      </c>
      <c r="O177" s="11" t="s">
        <v>58</v>
      </c>
      <c r="P177" s="136" t="s">
        <v>2379</v>
      </c>
      <c r="Q177" s="65">
        <v>44161</v>
      </c>
      <c r="R177" s="165" t="s">
        <v>58</v>
      </c>
    </row>
    <row r="178" spans="1:18" ht="110.25" x14ac:dyDescent="0.2">
      <c r="A178" s="165" t="s">
        <v>2395</v>
      </c>
      <c r="B178" s="165" t="s">
        <v>58</v>
      </c>
      <c r="C178" s="49" t="s">
        <v>2396</v>
      </c>
      <c r="D178" s="11" t="s">
        <v>11</v>
      </c>
      <c r="E178" s="11" t="s">
        <v>1431</v>
      </c>
      <c r="F178" s="11" t="s">
        <v>2397</v>
      </c>
      <c r="G178" s="11" t="s">
        <v>2407</v>
      </c>
      <c r="H178" s="11" t="s">
        <v>2408</v>
      </c>
      <c r="I178" s="49" t="s">
        <v>2398</v>
      </c>
      <c r="J178" s="92" t="s">
        <v>2391</v>
      </c>
      <c r="K178" s="34">
        <v>43234</v>
      </c>
      <c r="L178" s="34">
        <v>46887</v>
      </c>
      <c r="M178" s="165">
        <v>195</v>
      </c>
      <c r="N178" s="165" t="s">
        <v>58</v>
      </c>
      <c r="O178" s="11" t="s">
        <v>58</v>
      </c>
      <c r="P178" s="136" t="s">
        <v>2380</v>
      </c>
      <c r="Q178" s="65">
        <v>44168</v>
      </c>
      <c r="R178" s="165" t="s">
        <v>58</v>
      </c>
    </row>
    <row r="179" spans="1:18" ht="94.5" x14ac:dyDescent="0.2">
      <c r="A179" s="165" t="s">
        <v>2399</v>
      </c>
      <c r="B179" s="165" t="s">
        <v>58</v>
      </c>
      <c r="C179" s="49" t="s">
        <v>2400</v>
      </c>
      <c r="D179" s="11" t="s">
        <v>11</v>
      </c>
      <c r="E179" s="11" t="s">
        <v>1431</v>
      </c>
      <c r="F179" s="11" t="s">
        <v>2401</v>
      </c>
      <c r="G179" s="11" t="s">
        <v>2409</v>
      </c>
      <c r="H179" s="11" t="s">
        <v>2410</v>
      </c>
      <c r="I179" s="49" t="s">
        <v>2402</v>
      </c>
      <c r="J179" s="92" t="s">
        <v>2392</v>
      </c>
      <c r="K179" s="34">
        <v>44165</v>
      </c>
      <c r="L179" s="34">
        <v>47817</v>
      </c>
      <c r="M179" s="165">
        <v>299.5</v>
      </c>
      <c r="N179" s="165" t="s">
        <v>58</v>
      </c>
      <c r="O179" s="11" t="s">
        <v>58</v>
      </c>
      <c r="P179" s="136" t="s">
        <v>2381</v>
      </c>
      <c r="Q179" s="65">
        <v>44169</v>
      </c>
      <c r="R179" s="165" t="s">
        <v>58</v>
      </c>
    </row>
    <row r="180" spans="1:18" ht="78.75" x14ac:dyDescent="0.2">
      <c r="A180" s="165" t="s">
        <v>596</v>
      </c>
      <c r="B180" s="165" t="s">
        <v>58</v>
      </c>
      <c r="C180" s="49" t="s">
        <v>2403</v>
      </c>
      <c r="D180" s="11" t="s">
        <v>11</v>
      </c>
      <c r="E180" s="11" t="s">
        <v>1431</v>
      </c>
      <c r="F180" s="11" t="s">
        <v>595</v>
      </c>
      <c r="G180" s="11" t="s">
        <v>592</v>
      </c>
      <c r="H180" s="11" t="s">
        <v>593</v>
      </c>
      <c r="I180" s="49" t="s">
        <v>2404</v>
      </c>
      <c r="J180" s="92" t="s">
        <v>598</v>
      </c>
      <c r="K180" s="34">
        <v>43509</v>
      </c>
      <c r="L180" s="34">
        <v>43509</v>
      </c>
      <c r="M180" s="165">
        <v>104.5</v>
      </c>
      <c r="N180" s="165" t="s">
        <v>58</v>
      </c>
      <c r="O180" s="11" t="s">
        <v>58</v>
      </c>
      <c r="P180" s="136" t="s">
        <v>2382</v>
      </c>
      <c r="Q180" s="65">
        <v>44169</v>
      </c>
      <c r="R180" s="165" t="s">
        <v>58</v>
      </c>
    </row>
    <row r="181" spans="1:18" ht="204.75" x14ac:dyDescent="0.2">
      <c r="A181" s="169" t="s">
        <v>2516</v>
      </c>
      <c r="B181" s="169" t="s">
        <v>58</v>
      </c>
      <c r="C181" s="49" t="s">
        <v>2517</v>
      </c>
      <c r="D181" s="11" t="s">
        <v>11</v>
      </c>
      <c r="E181" s="11" t="s">
        <v>1431</v>
      </c>
      <c r="F181" s="11" t="s">
        <v>2519</v>
      </c>
      <c r="G181" s="11" t="s">
        <v>2606</v>
      </c>
      <c r="H181" s="11" t="s">
        <v>2607</v>
      </c>
      <c r="I181" s="49" t="s">
        <v>2518</v>
      </c>
      <c r="J181" s="92" t="s">
        <v>2520</v>
      </c>
      <c r="K181" s="34">
        <v>40751</v>
      </c>
      <c r="L181" s="34">
        <v>44404</v>
      </c>
      <c r="M181" s="169">
        <v>258.89999999999998</v>
      </c>
      <c r="N181" s="169" t="s">
        <v>58</v>
      </c>
      <c r="O181" s="11" t="s">
        <v>58</v>
      </c>
      <c r="P181" s="136" t="s">
        <v>2513</v>
      </c>
      <c r="Q181" s="65">
        <v>44176</v>
      </c>
      <c r="R181" s="169" t="s">
        <v>58</v>
      </c>
    </row>
    <row r="182" spans="1:18" ht="204.75" x14ac:dyDescent="0.2">
      <c r="A182" s="11" t="s">
        <v>2564</v>
      </c>
      <c r="B182" s="170">
        <v>6658220165</v>
      </c>
      <c r="C182" s="49" t="s">
        <v>2565</v>
      </c>
      <c r="D182" s="11" t="s">
        <v>10</v>
      </c>
      <c r="E182" s="11" t="s">
        <v>2566</v>
      </c>
      <c r="F182" s="11" t="s">
        <v>2567</v>
      </c>
      <c r="G182" s="11" t="s">
        <v>2604</v>
      </c>
      <c r="H182" s="11" t="s">
        <v>2605</v>
      </c>
      <c r="I182" s="49" t="s">
        <v>2568</v>
      </c>
      <c r="J182" s="92" t="s">
        <v>2569</v>
      </c>
      <c r="K182" s="34">
        <v>43278</v>
      </c>
      <c r="L182" s="34">
        <v>44191</v>
      </c>
      <c r="M182" s="170">
        <v>10089.299999999999</v>
      </c>
      <c r="N182" s="170">
        <v>4926.8900000000003</v>
      </c>
      <c r="O182" s="11">
        <v>4991.8999999999996</v>
      </c>
      <c r="P182" s="136" t="s">
        <v>2563</v>
      </c>
      <c r="Q182" s="65">
        <v>44182</v>
      </c>
      <c r="R182" s="170" t="s">
        <v>58</v>
      </c>
    </row>
    <row r="183" spans="1:18" ht="409.5" x14ac:dyDescent="0.2">
      <c r="A183" s="11" t="s">
        <v>2499</v>
      </c>
      <c r="B183" s="170">
        <v>6652022897</v>
      </c>
      <c r="C183" s="49" t="s">
        <v>2498</v>
      </c>
      <c r="D183" s="11" t="s">
        <v>28</v>
      </c>
      <c r="E183" s="11" t="s">
        <v>2497</v>
      </c>
      <c r="F183" s="11" t="s">
        <v>2501</v>
      </c>
      <c r="G183" s="11" t="s">
        <v>2588</v>
      </c>
      <c r="H183" s="11" t="s">
        <v>2589</v>
      </c>
      <c r="I183" s="49" t="s">
        <v>2502</v>
      </c>
      <c r="J183" s="92" t="s">
        <v>2496</v>
      </c>
      <c r="K183" s="95">
        <v>44183</v>
      </c>
      <c r="L183" s="95">
        <v>44610</v>
      </c>
      <c r="M183" s="11" t="s">
        <v>2570</v>
      </c>
      <c r="N183" s="170" t="s">
        <v>58</v>
      </c>
      <c r="O183" s="11" t="s">
        <v>58</v>
      </c>
      <c r="P183" s="136" t="s">
        <v>2571</v>
      </c>
      <c r="Q183" s="65">
        <v>44193</v>
      </c>
      <c r="R183" s="170" t="s">
        <v>58</v>
      </c>
    </row>
    <row r="184" spans="1:18" ht="141.75" x14ac:dyDescent="0.2">
      <c r="A184" s="169" t="s">
        <v>2320</v>
      </c>
      <c r="B184" s="169" t="s">
        <v>58</v>
      </c>
      <c r="C184" s="49" t="s">
        <v>2326</v>
      </c>
      <c r="D184" s="11" t="s">
        <v>11</v>
      </c>
      <c r="E184" s="11" t="s">
        <v>1431</v>
      </c>
      <c r="F184" s="11" t="s">
        <v>2321</v>
      </c>
      <c r="G184" s="11" t="s">
        <v>2318</v>
      </c>
      <c r="H184" s="11" t="s">
        <v>2319</v>
      </c>
      <c r="I184" s="49" t="s">
        <v>2322</v>
      </c>
      <c r="J184" s="92" t="s">
        <v>2521</v>
      </c>
      <c r="K184" s="34">
        <v>44125</v>
      </c>
      <c r="L184" s="34">
        <v>47777</v>
      </c>
      <c r="M184" s="169">
        <v>144.6</v>
      </c>
      <c r="N184" s="169" t="s">
        <v>58</v>
      </c>
      <c r="O184" s="11" t="s">
        <v>58</v>
      </c>
      <c r="P184" s="136" t="s">
        <v>2514</v>
      </c>
      <c r="Q184" s="65">
        <v>44193</v>
      </c>
      <c r="R184" s="169" t="s">
        <v>58</v>
      </c>
    </row>
    <row r="185" spans="1:18" ht="94.5" x14ac:dyDescent="0.2">
      <c r="A185" s="169" t="s">
        <v>330</v>
      </c>
      <c r="B185" s="169" t="s">
        <v>58</v>
      </c>
      <c r="C185" s="49" t="s">
        <v>2522</v>
      </c>
      <c r="D185" s="11" t="s">
        <v>11</v>
      </c>
      <c r="E185" s="11" t="s">
        <v>1431</v>
      </c>
      <c r="F185" s="11" t="s">
        <v>332</v>
      </c>
      <c r="G185" s="11" t="s">
        <v>2525</v>
      </c>
      <c r="H185" s="11" t="s">
        <v>2526</v>
      </c>
      <c r="I185" s="49" t="s">
        <v>2523</v>
      </c>
      <c r="J185" s="92" t="s">
        <v>2524</v>
      </c>
      <c r="K185" s="34">
        <v>43403</v>
      </c>
      <c r="L185" s="34">
        <v>47056</v>
      </c>
      <c r="M185" s="169">
        <v>169.2</v>
      </c>
      <c r="N185" s="169" t="s">
        <v>58</v>
      </c>
      <c r="O185" s="11" t="s">
        <v>58</v>
      </c>
      <c r="P185" s="136" t="s">
        <v>2515</v>
      </c>
      <c r="Q185" s="65">
        <v>44193</v>
      </c>
      <c r="R185" s="169" t="s">
        <v>58</v>
      </c>
    </row>
    <row r="186" spans="1:18" ht="141.75" x14ac:dyDescent="0.2">
      <c r="A186" s="170" t="s">
        <v>2477</v>
      </c>
      <c r="B186" s="170" t="s">
        <v>58</v>
      </c>
      <c r="C186" s="49" t="s">
        <v>2478</v>
      </c>
      <c r="D186" s="11" t="s">
        <v>14</v>
      </c>
      <c r="E186" s="11" t="s">
        <v>2475</v>
      </c>
      <c r="F186" s="11" t="s">
        <v>2476</v>
      </c>
      <c r="G186" s="11" t="s">
        <v>2580</v>
      </c>
      <c r="H186" s="11" t="s">
        <v>2581</v>
      </c>
      <c r="I186" s="49" t="s">
        <v>2474</v>
      </c>
      <c r="J186" s="92" t="s">
        <v>2473</v>
      </c>
      <c r="K186" s="95">
        <v>44167</v>
      </c>
      <c r="L186" s="95">
        <v>44592</v>
      </c>
      <c r="M186" s="169">
        <v>1253.9000000000001</v>
      </c>
      <c r="N186" s="169" t="s">
        <v>58</v>
      </c>
      <c r="O186" s="11" t="s">
        <v>58</v>
      </c>
      <c r="P186" s="136" t="s">
        <v>2572</v>
      </c>
      <c r="Q186" s="65">
        <v>44194</v>
      </c>
      <c r="R186" s="169" t="s">
        <v>58</v>
      </c>
    </row>
    <row r="187" spans="1:18" ht="30.75" x14ac:dyDescent="0.2">
      <c r="A187" s="209">
        <v>2021</v>
      </c>
      <c r="B187" s="210"/>
      <c r="C187" s="210"/>
      <c r="D187" s="210"/>
      <c r="E187" s="210"/>
      <c r="F187" s="210"/>
      <c r="G187" s="210"/>
      <c r="H187" s="210"/>
      <c r="I187" s="210"/>
      <c r="J187" s="210"/>
      <c r="K187" s="210"/>
      <c r="L187" s="210"/>
      <c r="M187" s="210"/>
      <c r="N187" s="210"/>
      <c r="O187" s="210"/>
      <c r="P187" s="210"/>
      <c r="Q187" s="210"/>
      <c r="R187" s="211"/>
    </row>
    <row r="188" spans="1:18" ht="157.5" x14ac:dyDescent="0.2">
      <c r="A188" s="170" t="s">
        <v>2485</v>
      </c>
      <c r="B188" s="170">
        <v>6685025340</v>
      </c>
      <c r="C188" s="49" t="s">
        <v>2486</v>
      </c>
      <c r="D188" s="11" t="s">
        <v>20</v>
      </c>
      <c r="E188" s="11" t="s">
        <v>2488</v>
      </c>
      <c r="F188" s="11" t="s">
        <v>2489</v>
      </c>
      <c r="G188" s="11" t="s">
        <v>2584</v>
      </c>
      <c r="H188" s="11" t="s">
        <v>2585</v>
      </c>
      <c r="I188" s="49" t="s">
        <v>2490</v>
      </c>
      <c r="J188" s="92" t="s">
        <v>2487</v>
      </c>
      <c r="K188" s="95">
        <v>44172</v>
      </c>
      <c r="L188" s="95">
        <v>44805</v>
      </c>
      <c r="M188" s="170">
        <v>358.8</v>
      </c>
      <c r="N188" s="170" t="s">
        <v>58</v>
      </c>
      <c r="O188" s="11" t="s">
        <v>58</v>
      </c>
      <c r="P188" s="136" t="s">
        <v>2573</v>
      </c>
      <c r="Q188" s="65">
        <v>44214</v>
      </c>
      <c r="R188" s="170" t="s">
        <v>58</v>
      </c>
    </row>
    <row r="189" spans="1:18" ht="157.5" x14ac:dyDescent="0.2">
      <c r="A189" s="170" t="s">
        <v>2485</v>
      </c>
      <c r="B189" s="170">
        <v>6685025340</v>
      </c>
      <c r="C189" s="49" t="s">
        <v>2486</v>
      </c>
      <c r="D189" s="11" t="s">
        <v>20</v>
      </c>
      <c r="E189" s="11" t="s">
        <v>2488</v>
      </c>
      <c r="F189" s="11" t="s">
        <v>2489</v>
      </c>
      <c r="G189" s="11" t="s">
        <v>2584</v>
      </c>
      <c r="H189" s="11" t="s">
        <v>2585</v>
      </c>
      <c r="I189" s="49" t="s">
        <v>2490</v>
      </c>
      <c r="J189" s="92" t="s">
        <v>2491</v>
      </c>
      <c r="K189" s="95">
        <v>44172</v>
      </c>
      <c r="L189" s="95">
        <v>44805</v>
      </c>
      <c r="M189" s="170">
        <v>1294.3</v>
      </c>
      <c r="N189" s="170" t="s">
        <v>58</v>
      </c>
      <c r="O189" s="11" t="s">
        <v>58</v>
      </c>
      <c r="P189" s="136" t="s">
        <v>2574</v>
      </c>
      <c r="Q189" s="65">
        <v>44214</v>
      </c>
      <c r="R189" s="170" t="s">
        <v>58</v>
      </c>
    </row>
    <row r="190" spans="1:18" ht="78.75" x14ac:dyDescent="0.2">
      <c r="A190" s="170" t="s">
        <v>1557</v>
      </c>
      <c r="B190" s="170" t="s">
        <v>58</v>
      </c>
      <c r="C190" s="49" t="s">
        <v>1558</v>
      </c>
      <c r="D190" s="11" t="s">
        <v>11</v>
      </c>
      <c r="E190" s="11" t="s">
        <v>1431</v>
      </c>
      <c r="F190" s="11" t="s">
        <v>2081</v>
      </c>
      <c r="G190" s="11" t="s">
        <v>2153</v>
      </c>
      <c r="H190" s="11" t="s">
        <v>2154</v>
      </c>
      <c r="I190" s="49" t="s">
        <v>2080</v>
      </c>
      <c r="J190" s="92" t="s">
        <v>2262</v>
      </c>
      <c r="K190" s="95">
        <v>44034</v>
      </c>
      <c r="L190" s="95">
        <v>47691</v>
      </c>
      <c r="M190" s="170">
        <v>123.8</v>
      </c>
      <c r="N190" s="170" t="s">
        <v>58</v>
      </c>
      <c r="O190" s="11" t="s">
        <v>58</v>
      </c>
      <c r="P190" s="136" t="s">
        <v>2537</v>
      </c>
      <c r="Q190" s="65">
        <v>44224</v>
      </c>
      <c r="R190" s="170" t="s">
        <v>58</v>
      </c>
    </row>
    <row r="191" spans="1:18" ht="126" x14ac:dyDescent="0.2">
      <c r="A191" s="11" t="s">
        <v>2528</v>
      </c>
      <c r="B191" s="170" t="s">
        <v>58</v>
      </c>
      <c r="C191" s="49" t="s">
        <v>2529</v>
      </c>
      <c r="D191" s="11" t="s">
        <v>20</v>
      </c>
      <c r="E191" s="11" t="s">
        <v>2530</v>
      </c>
      <c r="F191" s="11" t="s">
        <v>2531</v>
      </c>
      <c r="G191" s="11" t="s">
        <v>2594</v>
      </c>
      <c r="H191" s="11" t="s">
        <v>2595</v>
      </c>
      <c r="I191" s="49" t="s">
        <v>2532</v>
      </c>
      <c r="J191" s="92" t="s">
        <v>2527</v>
      </c>
      <c r="K191" s="95">
        <v>44194</v>
      </c>
      <c r="L191" s="95">
        <v>44284</v>
      </c>
      <c r="M191" s="170">
        <v>1080</v>
      </c>
      <c r="N191" s="170" t="s">
        <v>58</v>
      </c>
      <c r="O191" s="11" t="s">
        <v>58</v>
      </c>
      <c r="P191" s="136" t="s">
        <v>2575</v>
      </c>
      <c r="Q191" s="65">
        <v>44235</v>
      </c>
      <c r="R191" s="170" t="s">
        <v>58</v>
      </c>
    </row>
    <row r="192" spans="1:18" ht="409.5" x14ac:dyDescent="0.2">
      <c r="A192" s="171" t="s">
        <v>2292</v>
      </c>
      <c r="B192" s="171" t="s">
        <v>58</v>
      </c>
      <c r="C192" s="49" t="s">
        <v>1590</v>
      </c>
      <c r="D192" s="11" t="s">
        <v>20</v>
      </c>
      <c r="E192" s="11" t="s">
        <v>2488</v>
      </c>
      <c r="F192" s="11" t="s">
        <v>2270</v>
      </c>
      <c r="G192" s="11" t="s">
        <v>2628</v>
      </c>
      <c r="H192" s="11" t="s">
        <v>2629</v>
      </c>
      <c r="I192" s="49" t="s">
        <v>2271</v>
      </c>
      <c r="J192" s="92" t="s">
        <v>2610</v>
      </c>
      <c r="K192" s="34">
        <v>44088</v>
      </c>
      <c r="L192" s="34">
        <v>44634</v>
      </c>
      <c r="M192" s="171" t="s">
        <v>2611</v>
      </c>
      <c r="N192" s="171" t="s">
        <v>58</v>
      </c>
      <c r="O192" s="11" t="s">
        <v>58</v>
      </c>
      <c r="P192" s="136" t="s">
        <v>2612</v>
      </c>
      <c r="Q192" s="65">
        <v>44288</v>
      </c>
      <c r="R192" s="171" t="s">
        <v>58</v>
      </c>
    </row>
    <row r="193" spans="1:18" ht="126" x14ac:dyDescent="0.2">
      <c r="A193" s="171" t="s">
        <v>2613</v>
      </c>
      <c r="B193" s="171" t="s">
        <v>58</v>
      </c>
      <c r="C193" s="49" t="s">
        <v>2614</v>
      </c>
      <c r="D193" s="171" t="s">
        <v>33</v>
      </c>
      <c r="E193" s="11" t="s">
        <v>2615</v>
      </c>
      <c r="F193" s="11" t="s">
        <v>2616</v>
      </c>
      <c r="G193" s="11" t="s">
        <v>2626</v>
      </c>
      <c r="H193" s="11" t="s">
        <v>2627</v>
      </c>
      <c r="I193" s="49" t="s">
        <v>2617</v>
      </c>
      <c r="J193" s="92" t="s">
        <v>2618</v>
      </c>
      <c r="K193" s="34">
        <v>42324</v>
      </c>
      <c r="L193" s="34">
        <v>44440</v>
      </c>
      <c r="M193" s="171">
        <v>228.8</v>
      </c>
      <c r="N193" s="171" t="s">
        <v>58</v>
      </c>
      <c r="O193" s="11" t="s">
        <v>58</v>
      </c>
      <c r="P193" s="136" t="s">
        <v>2619</v>
      </c>
      <c r="Q193" s="65">
        <v>44313</v>
      </c>
      <c r="R193" s="171" t="s">
        <v>58</v>
      </c>
    </row>
    <row r="194" spans="1:18" ht="94.5" x14ac:dyDescent="0.2">
      <c r="A194" s="171" t="s">
        <v>2267</v>
      </c>
      <c r="B194" s="171">
        <v>6685019025</v>
      </c>
      <c r="C194" s="49" t="s">
        <v>2137</v>
      </c>
      <c r="D194" s="11" t="s">
        <v>17</v>
      </c>
      <c r="E194" s="11" t="s">
        <v>2268</v>
      </c>
      <c r="F194" s="11" t="s">
        <v>2139</v>
      </c>
      <c r="G194" s="11" t="s">
        <v>2182</v>
      </c>
      <c r="H194" s="11" t="s">
        <v>2183</v>
      </c>
      <c r="I194" s="49" t="s">
        <v>2140</v>
      </c>
      <c r="J194" s="92" t="s">
        <v>2620</v>
      </c>
      <c r="K194" s="34">
        <v>44088</v>
      </c>
      <c r="L194" s="34">
        <v>44387</v>
      </c>
      <c r="M194" s="171" t="s">
        <v>2621</v>
      </c>
      <c r="N194" s="171" t="s">
        <v>58</v>
      </c>
      <c r="O194" s="11" t="s">
        <v>58</v>
      </c>
      <c r="P194" s="136" t="s">
        <v>2622</v>
      </c>
      <c r="Q194" s="65">
        <v>44323</v>
      </c>
      <c r="R194" s="171" t="s">
        <v>58</v>
      </c>
    </row>
    <row r="195" spans="1:18" ht="409.5" x14ac:dyDescent="0.2">
      <c r="A195" s="172" t="s">
        <v>2506</v>
      </c>
      <c r="B195" s="172">
        <v>6652017086</v>
      </c>
      <c r="C195" s="49" t="s">
        <v>2507</v>
      </c>
      <c r="D195" s="11" t="s">
        <v>20</v>
      </c>
      <c r="E195" s="11" t="s">
        <v>2645</v>
      </c>
      <c r="F195" s="11" t="s">
        <v>2509</v>
      </c>
      <c r="G195" s="11" t="s">
        <v>2590</v>
      </c>
      <c r="H195" s="11" t="s">
        <v>2591</v>
      </c>
      <c r="I195" s="49" t="s">
        <v>2510</v>
      </c>
      <c r="J195" s="92" t="s">
        <v>2512</v>
      </c>
      <c r="K195" s="95">
        <v>44191</v>
      </c>
      <c r="L195" s="95">
        <v>45016</v>
      </c>
      <c r="M195" s="172" t="s">
        <v>2636</v>
      </c>
      <c r="N195" s="172" t="s">
        <v>58</v>
      </c>
      <c r="O195" s="11" t="s">
        <v>58</v>
      </c>
      <c r="P195" s="136" t="s">
        <v>2630</v>
      </c>
      <c r="Q195" s="65">
        <v>44348</v>
      </c>
      <c r="R195" s="172" t="s">
        <v>58</v>
      </c>
    </row>
    <row r="196" spans="1:18" ht="409.5" x14ac:dyDescent="0.2">
      <c r="A196" s="172" t="s">
        <v>2292</v>
      </c>
      <c r="B196" s="172" t="s">
        <v>58</v>
      </c>
      <c r="C196" s="49" t="s">
        <v>1590</v>
      </c>
      <c r="D196" s="11" t="s">
        <v>20</v>
      </c>
      <c r="E196" s="11" t="s">
        <v>2269</v>
      </c>
      <c r="F196" s="11" t="s">
        <v>2270</v>
      </c>
      <c r="G196" s="11" t="s">
        <v>2293</v>
      </c>
      <c r="H196" s="11" t="s">
        <v>2294</v>
      </c>
      <c r="I196" s="49" t="s">
        <v>2271</v>
      </c>
      <c r="J196" s="92" t="s">
        <v>2265</v>
      </c>
      <c r="K196" s="95">
        <v>44088</v>
      </c>
      <c r="L196" s="108" t="s">
        <v>2272</v>
      </c>
      <c r="M196" s="172" t="s">
        <v>2637</v>
      </c>
      <c r="N196" s="172" t="s">
        <v>58</v>
      </c>
      <c r="O196" s="11" t="s">
        <v>58</v>
      </c>
      <c r="P196" s="136" t="s">
        <v>2631</v>
      </c>
      <c r="Q196" s="65">
        <v>44356</v>
      </c>
      <c r="R196" s="172" t="s">
        <v>58</v>
      </c>
    </row>
    <row r="197" spans="1:18" ht="220.5" x14ac:dyDescent="0.2">
      <c r="A197" s="172" t="s">
        <v>354</v>
      </c>
      <c r="B197" s="172" t="s">
        <v>58</v>
      </c>
      <c r="C197" s="49" t="s">
        <v>455</v>
      </c>
      <c r="D197" s="11" t="s">
        <v>17</v>
      </c>
      <c r="E197" s="11" t="s">
        <v>456</v>
      </c>
      <c r="F197" s="172" t="s">
        <v>457</v>
      </c>
      <c r="G197" s="11" t="s">
        <v>477</v>
      </c>
      <c r="H197" s="11" t="s">
        <v>478</v>
      </c>
      <c r="I197" s="49" t="s">
        <v>458</v>
      </c>
      <c r="J197" s="60" t="s">
        <v>453</v>
      </c>
      <c r="K197" s="34">
        <v>43453</v>
      </c>
      <c r="L197" s="34">
        <v>43788</v>
      </c>
      <c r="M197" s="172">
        <v>119.9</v>
      </c>
      <c r="N197" s="172" t="s">
        <v>58</v>
      </c>
      <c r="O197" s="11" t="s">
        <v>58</v>
      </c>
      <c r="P197" s="136" t="s">
        <v>2632</v>
      </c>
      <c r="Q197" s="65">
        <v>44356</v>
      </c>
      <c r="R197" s="172" t="s">
        <v>58</v>
      </c>
    </row>
    <row r="198" spans="1:18" ht="220.5" x14ac:dyDescent="0.2">
      <c r="A198" s="172" t="s">
        <v>2483</v>
      </c>
      <c r="B198" s="172">
        <v>6685110838</v>
      </c>
      <c r="C198" s="49" t="s">
        <v>2484</v>
      </c>
      <c r="D198" s="11" t="s">
        <v>20</v>
      </c>
      <c r="E198" s="11" t="s">
        <v>2480</v>
      </c>
      <c r="F198" s="11" t="s">
        <v>2481</v>
      </c>
      <c r="G198" s="11" t="s">
        <v>2582</v>
      </c>
      <c r="H198" s="11" t="s">
        <v>2583</v>
      </c>
      <c r="I198" s="49" t="s">
        <v>2482</v>
      </c>
      <c r="J198" s="92" t="s">
        <v>2479</v>
      </c>
      <c r="K198" s="95">
        <v>44168</v>
      </c>
      <c r="L198" s="95">
        <v>44380</v>
      </c>
      <c r="M198" s="172">
        <v>1089.7</v>
      </c>
      <c r="N198" s="172" t="s">
        <v>58</v>
      </c>
      <c r="O198" s="11" t="s">
        <v>58</v>
      </c>
      <c r="P198" s="136" t="s">
        <v>2633</v>
      </c>
      <c r="Q198" s="65">
        <v>44357</v>
      </c>
      <c r="R198" s="172" t="s">
        <v>58</v>
      </c>
    </row>
    <row r="199" spans="1:18" ht="409.5" x14ac:dyDescent="0.2">
      <c r="A199" s="11" t="s">
        <v>1392</v>
      </c>
      <c r="B199" s="4">
        <v>6685088526</v>
      </c>
      <c r="C199" s="49" t="s">
        <v>1877</v>
      </c>
      <c r="D199" s="11" t="s">
        <v>21</v>
      </c>
      <c r="E199" s="11" t="s">
        <v>1876</v>
      </c>
      <c r="F199" s="11" t="s">
        <v>1395</v>
      </c>
      <c r="G199" s="11" t="s">
        <v>1408</v>
      </c>
      <c r="H199" s="11" t="s">
        <v>1409</v>
      </c>
      <c r="I199" s="49" t="s">
        <v>1878</v>
      </c>
      <c r="J199" s="92" t="s">
        <v>1880</v>
      </c>
      <c r="K199" s="95">
        <v>43871</v>
      </c>
      <c r="L199" s="95">
        <v>43992</v>
      </c>
      <c r="M199" s="172" t="s">
        <v>2638</v>
      </c>
      <c r="N199" s="172" t="s">
        <v>58</v>
      </c>
      <c r="O199" s="11" t="s">
        <v>58</v>
      </c>
      <c r="P199" s="136" t="s">
        <v>2634</v>
      </c>
      <c r="Q199" s="65">
        <v>44357</v>
      </c>
      <c r="R199" s="172" t="s">
        <v>58</v>
      </c>
    </row>
    <row r="200" spans="1:18" ht="409.5" x14ac:dyDescent="0.2">
      <c r="A200" s="11" t="s">
        <v>1303</v>
      </c>
      <c r="B200" s="4" t="s">
        <v>58</v>
      </c>
      <c r="C200" s="49" t="s">
        <v>1304</v>
      </c>
      <c r="D200" s="11" t="s">
        <v>17</v>
      </c>
      <c r="E200" s="11" t="s">
        <v>1305</v>
      </c>
      <c r="F200" s="11" t="s">
        <v>1306</v>
      </c>
      <c r="G200" s="11" t="s">
        <v>1366</v>
      </c>
      <c r="H200" s="11" t="s">
        <v>1367</v>
      </c>
      <c r="I200" s="49" t="s">
        <v>1307</v>
      </c>
      <c r="J200" s="92" t="s">
        <v>1308</v>
      </c>
      <c r="K200" s="108">
        <v>43711</v>
      </c>
      <c r="L200" s="108">
        <v>44442</v>
      </c>
      <c r="M200" s="172">
        <v>1302</v>
      </c>
      <c r="N200" s="172" t="s">
        <v>58</v>
      </c>
      <c r="O200" s="11" t="s">
        <v>58</v>
      </c>
      <c r="P200" s="136" t="s">
        <v>2635</v>
      </c>
      <c r="Q200" s="65">
        <v>44358</v>
      </c>
      <c r="R200" s="172" t="s">
        <v>58</v>
      </c>
    </row>
    <row r="201" spans="1:18" ht="220.5" x14ac:dyDescent="0.2">
      <c r="A201" s="172" t="s">
        <v>2419</v>
      </c>
      <c r="B201" s="172" t="s">
        <v>58</v>
      </c>
      <c r="C201" s="49" t="s">
        <v>2420</v>
      </c>
      <c r="D201" s="11" t="s">
        <v>11</v>
      </c>
      <c r="E201" s="11" t="s">
        <v>1431</v>
      </c>
      <c r="F201" s="11" t="s">
        <v>2423</v>
      </c>
      <c r="G201" s="11" t="s">
        <v>2429</v>
      </c>
      <c r="H201" s="11" t="s">
        <v>2430</v>
      </c>
      <c r="I201" s="49" t="s">
        <v>2424</v>
      </c>
      <c r="J201" s="93" t="s">
        <v>2413</v>
      </c>
      <c r="K201" s="95">
        <v>44168</v>
      </c>
      <c r="L201" s="95">
        <v>47820</v>
      </c>
      <c r="M201" s="172">
        <v>190.2</v>
      </c>
      <c r="N201" s="172" t="s">
        <v>58</v>
      </c>
      <c r="O201" s="11" t="s">
        <v>58</v>
      </c>
      <c r="P201" s="136" t="s">
        <v>2644</v>
      </c>
      <c r="Q201" s="65">
        <v>44358</v>
      </c>
      <c r="R201" s="172" t="s">
        <v>58</v>
      </c>
    </row>
    <row r="202" spans="1:18" ht="267.75" x14ac:dyDescent="0.2">
      <c r="A202" s="170" t="s">
        <v>2419</v>
      </c>
      <c r="B202" s="170" t="s">
        <v>58</v>
      </c>
      <c r="C202" s="49" t="s">
        <v>2420</v>
      </c>
      <c r="D202" s="170" t="s">
        <v>11</v>
      </c>
      <c r="E202" s="11" t="s">
        <v>1431</v>
      </c>
      <c r="F202" s="11" t="s">
        <v>2421</v>
      </c>
      <c r="G202" s="11" t="s">
        <v>2427</v>
      </c>
      <c r="H202" s="11" t="s">
        <v>2428</v>
      </c>
      <c r="I202" s="49" t="s">
        <v>2422</v>
      </c>
      <c r="J202" s="93" t="s">
        <v>2412</v>
      </c>
      <c r="K202" s="95">
        <v>44168</v>
      </c>
      <c r="L202" s="95">
        <v>47820</v>
      </c>
      <c r="M202" s="170">
        <v>160.19999999999999</v>
      </c>
      <c r="N202" s="170" t="s">
        <v>58</v>
      </c>
      <c r="O202" s="11" t="s">
        <v>58</v>
      </c>
      <c r="P202" s="136" t="s">
        <v>2643</v>
      </c>
      <c r="Q202" s="65">
        <v>44358</v>
      </c>
      <c r="R202" s="170" t="s">
        <v>58</v>
      </c>
    </row>
    <row r="203" spans="1:18" ht="78.75" x14ac:dyDescent="0.2">
      <c r="A203" s="174" t="s">
        <v>2472</v>
      </c>
      <c r="B203" s="174" t="s">
        <v>58</v>
      </c>
      <c r="C203" s="49" t="s">
        <v>2702</v>
      </c>
      <c r="D203" s="174" t="s">
        <v>20</v>
      </c>
      <c r="E203" s="11" t="s">
        <v>2007</v>
      </c>
      <c r="F203" s="11" t="s">
        <v>2008</v>
      </c>
      <c r="G203" s="11" t="s">
        <v>2053</v>
      </c>
      <c r="H203" s="11" t="s">
        <v>2054</v>
      </c>
      <c r="I203" s="49" t="s">
        <v>2142</v>
      </c>
      <c r="J203" s="92" t="s">
        <v>2703</v>
      </c>
      <c r="K203" s="95">
        <v>44161</v>
      </c>
      <c r="L203" s="95">
        <v>44830</v>
      </c>
      <c r="M203" s="174">
        <v>730.9</v>
      </c>
      <c r="N203" s="174" t="s">
        <v>58</v>
      </c>
      <c r="O203" s="11" t="s">
        <v>58</v>
      </c>
      <c r="P203" s="136" t="s">
        <v>2701</v>
      </c>
      <c r="Q203" s="65">
        <v>44404</v>
      </c>
      <c r="R203" s="174" t="s">
        <v>58</v>
      </c>
    </row>
    <row r="204" spans="1:18" ht="126" x14ac:dyDescent="0.2">
      <c r="A204" s="174" t="s">
        <v>2705</v>
      </c>
      <c r="B204" s="174">
        <v>6652011888</v>
      </c>
      <c r="C204" s="49" t="s">
        <v>2706</v>
      </c>
      <c r="D204" s="174" t="s">
        <v>15</v>
      </c>
      <c r="E204" s="11" t="s">
        <v>2704</v>
      </c>
      <c r="F204" s="11" t="s">
        <v>2551</v>
      </c>
      <c r="G204" s="11" t="s">
        <v>2596</v>
      </c>
      <c r="H204" s="11" t="s">
        <v>2597</v>
      </c>
      <c r="I204" s="49" t="s">
        <v>2707</v>
      </c>
      <c r="J204" s="92" t="s">
        <v>2708</v>
      </c>
      <c r="K204" s="95">
        <v>44211</v>
      </c>
      <c r="L204" s="95">
        <v>44757</v>
      </c>
      <c r="M204" s="174">
        <v>218.5</v>
      </c>
      <c r="N204" s="174" t="s">
        <v>58</v>
      </c>
      <c r="O204" s="11" t="s">
        <v>58</v>
      </c>
      <c r="P204" s="136" t="s">
        <v>2753</v>
      </c>
      <c r="Q204" s="65">
        <v>44424</v>
      </c>
      <c r="R204" s="174" t="s">
        <v>58</v>
      </c>
    </row>
    <row r="205" spans="1:18" ht="236.25" x14ac:dyDescent="0.2">
      <c r="A205" s="174" t="s">
        <v>2558</v>
      </c>
      <c r="B205" s="174" t="s">
        <v>58</v>
      </c>
      <c r="C205" s="49" t="s">
        <v>2559</v>
      </c>
      <c r="D205" s="174" t="s">
        <v>21</v>
      </c>
      <c r="E205" s="11" t="s">
        <v>2555</v>
      </c>
      <c r="F205" s="11" t="s">
        <v>2557</v>
      </c>
      <c r="G205" s="11" t="s">
        <v>2602</v>
      </c>
      <c r="H205" s="11" t="s">
        <v>2603</v>
      </c>
      <c r="I205" s="49" t="s">
        <v>2709</v>
      </c>
      <c r="J205" s="92" t="s">
        <v>2710</v>
      </c>
      <c r="K205" s="95">
        <v>44256</v>
      </c>
      <c r="L205" s="95">
        <v>44317</v>
      </c>
      <c r="M205" s="174">
        <v>959.9</v>
      </c>
      <c r="N205" s="174" t="s">
        <v>58</v>
      </c>
      <c r="O205" s="11" t="s">
        <v>58</v>
      </c>
      <c r="P205" s="136" t="s">
        <v>2752</v>
      </c>
      <c r="Q205" s="65">
        <v>44449</v>
      </c>
      <c r="R205" s="174" t="s">
        <v>58</v>
      </c>
    </row>
    <row r="206" spans="1:18" ht="299.25" x14ac:dyDescent="0.2">
      <c r="A206" s="11" t="s">
        <v>2647</v>
      </c>
      <c r="B206" s="177" t="s">
        <v>58</v>
      </c>
      <c r="C206" s="49" t="s">
        <v>2648</v>
      </c>
      <c r="D206" s="11" t="s">
        <v>15</v>
      </c>
      <c r="E206" s="11" t="s">
        <v>2649</v>
      </c>
      <c r="F206" s="11" t="s">
        <v>2650</v>
      </c>
      <c r="G206" s="11" t="s">
        <v>2716</v>
      </c>
      <c r="H206" s="11" t="s">
        <v>2717</v>
      </c>
      <c r="I206" s="49" t="s">
        <v>2651</v>
      </c>
      <c r="J206" s="92" t="s">
        <v>2646</v>
      </c>
      <c r="K206" s="95">
        <v>44382</v>
      </c>
      <c r="L206" s="95">
        <v>44747</v>
      </c>
      <c r="M206" s="143">
        <v>1481.3</v>
      </c>
      <c r="N206" s="177" t="s">
        <v>58</v>
      </c>
      <c r="O206" s="11" t="s">
        <v>58</v>
      </c>
      <c r="P206" s="136" t="s">
        <v>2754</v>
      </c>
      <c r="Q206" s="65">
        <v>44474</v>
      </c>
      <c r="R206" s="177" t="s">
        <v>58</v>
      </c>
    </row>
    <row r="207" spans="1:18" ht="204.75" x14ac:dyDescent="0.2">
      <c r="A207" s="49" t="s">
        <v>144</v>
      </c>
      <c r="B207" s="46" t="s">
        <v>58</v>
      </c>
      <c r="C207" s="49" t="s">
        <v>2757</v>
      </c>
      <c r="D207" s="177" t="s">
        <v>15</v>
      </c>
      <c r="E207" s="49" t="s">
        <v>151</v>
      </c>
      <c r="F207" s="48" t="s">
        <v>155</v>
      </c>
      <c r="G207" s="49" t="s">
        <v>177</v>
      </c>
      <c r="H207" s="56" t="s">
        <v>178</v>
      </c>
      <c r="I207" s="49" t="s">
        <v>2758</v>
      </c>
      <c r="J207" s="51" t="s">
        <v>2764</v>
      </c>
      <c r="K207" s="57">
        <v>43285</v>
      </c>
      <c r="L207" s="57">
        <v>43585</v>
      </c>
      <c r="M207" s="177">
        <v>246</v>
      </c>
      <c r="N207" s="177" t="s">
        <v>58</v>
      </c>
      <c r="O207" s="11" t="s">
        <v>58</v>
      </c>
      <c r="P207" s="136" t="s">
        <v>2755</v>
      </c>
      <c r="Q207" s="65">
        <v>44480</v>
      </c>
      <c r="R207" s="177" t="s">
        <v>58</v>
      </c>
    </row>
    <row r="208" spans="1:18" s="175" customFormat="1" ht="157.5" x14ac:dyDescent="0.2">
      <c r="A208" s="47" t="s">
        <v>2711</v>
      </c>
      <c r="B208" s="46">
        <v>6658078110</v>
      </c>
      <c r="C208" s="47" t="s">
        <v>1554</v>
      </c>
      <c r="D208" s="47" t="s">
        <v>30</v>
      </c>
      <c r="E208" s="47" t="s">
        <v>2712</v>
      </c>
      <c r="F208" s="47" t="s">
        <v>2713</v>
      </c>
      <c r="G208" s="47"/>
      <c r="H208" s="47"/>
      <c r="I208" s="47" t="s">
        <v>2714</v>
      </c>
      <c r="J208" s="101" t="s">
        <v>1549</v>
      </c>
      <c r="K208" s="179">
        <v>43775</v>
      </c>
      <c r="L208" s="179">
        <v>43941</v>
      </c>
      <c r="M208" s="47" t="s">
        <v>2715</v>
      </c>
      <c r="N208" s="46" t="s">
        <v>58</v>
      </c>
      <c r="O208" s="47" t="s">
        <v>58</v>
      </c>
      <c r="P208" s="180" t="s">
        <v>2756</v>
      </c>
      <c r="Q208" s="103">
        <v>44487</v>
      </c>
      <c r="R208" s="46" t="s">
        <v>58</v>
      </c>
    </row>
    <row r="209" spans="1:18" ht="126" x14ac:dyDescent="0.2">
      <c r="A209" s="11" t="s">
        <v>2462</v>
      </c>
      <c r="B209" s="177">
        <v>6652004270</v>
      </c>
      <c r="C209" s="49" t="s">
        <v>2759</v>
      </c>
      <c r="D209" s="11" t="s">
        <v>29</v>
      </c>
      <c r="E209" s="11" t="s">
        <v>2464</v>
      </c>
      <c r="F209" s="11" t="s">
        <v>2465</v>
      </c>
      <c r="G209" s="11" t="s">
        <v>2760</v>
      </c>
      <c r="H209" s="11" t="s">
        <v>2761</v>
      </c>
      <c r="I209" s="49" t="s">
        <v>2762</v>
      </c>
      <c r="J209" s="92" t="s">
        <v>2763</v>
      </c>
      <c r="K209" s="95">
        <v>44158</v>
      </c>
      <c r="L209" s="95">
        <v>44462</v>
      </c>
      <c r="M209" s="178">
        <v>105</v>
      </c>
      <c r="N209" s="170" t="s">
        <v>58</v>
      </c>
      <c r="O209" s="11" t="s">
        <v>58</v>
      </c>
      <c r="P209" s="136" t="s">
        <v>2887</v>
      </c>
      <c r="Q209" s="65">
        <v>44498</v>
      </c>
      <c r="R209" s="170" t="s">
        <v>58</v>
      </c>
    </row>
    <row r="210" spans="1:18" ht="94.5" x14ac:dyDescent="0.2">
      <c r="A210" s="178" t="s">
        <v>2890</v>
      </c>
      <c r="B210" s="177" t="s">
        <v>58</v>
      </c>
      <c r="C210" s="47" t="s">
        <v>2891</v>
      </c>
      <c r="D210" s="177" t="s">
        <v>21</v>
      </c>
      <c r="E210" s="11" t="s">
        <v>2892</v>
      </c>
      <c r="F210" s="11" t="s">
        <v>2095</v>
      </c>
      <c r="G210" s="11"/>
      <c r="H210" s="11"/>
      <c r="I210" s="49" t="s">
        <v>2097</v>
      </c>
      <c r="J210" s="92" t="s">
        <v>2889</v>
      </c>
      <c r="K210" s="34">
        <v>43019</v>
      </c>
      <c r="L210" s="34">
        <v>44835</v>
      </c>
      <c r="M210" s="178">
        <v>6833.4</v>
      </c>
      <c r="N210" s="177" t="s">
        <v>58</v>
      </c>
      <c r="O210" s="11" t="s">
        <v>58</v>
      </c>
      <c r="P210" s="136" t="s">
        <v>2888</v>
      </c>
      <c r="Q210" s="65">
        <v>44545</v>
      </c>
      <c r="R210" s="177" t="s">
        <v>58</v>
      </c>
    </row>
    <row r="211" spans="1:18" ht="409.5" x14ac:dyDescent="0.2">
      <c r="A211" s="11" t="s">
        <v>2528</v>
      </c>
      <c r="B211" s="181" t="s">
        <v>58</v>
      </c>
      <c r="C211" s="49" t="s">
        <v>2529</v>
      </c>
      <c r="D211" s="11" t="s">
        <v>20</v>
      </c>
      <c r="E211" s="11" t="s">
        <v>2727</v>
      </c>
      <c r="F211" s="11" t="s">
        <v>2728</v>
      </c>
      <c r="G211" s="11" t="s">
        <v>2746</v>
      </c>
      <c r="H211" s="11" t="s">
        <v>2747</v>
      </c>
      <c r="I211" s="49" t="s">
        <v>2729</v>
      </c>
      <c r="J211" s="92" t="s">
        <v>2731</v>
      </c>
      <c r="K211" s="95">
        <v>44515</v>
      </c>
      <c r="L211" s="95">
        <v>44607</v>
      </c>
      <c r="M211" s="181">
        <v>964</v>
      </c>
      <c r="N211" s="177" t="s">
        <v>58</v>
      </c>
      <c r="O211" s="11" t="s">
        <v>58</v>
      </c>
      <c r="P211" s="136" t="s">
        <v>2893</v>
      </c>
      <c r="Q211" s="65">
        <v>44545</v>
      </c>
      <c r="R211" s="177" t="s">
        <v>58</v>
      </c>
    </row>
    <row r="212" spans="1:18" ht="409.5" x14ac:dyDescent="0.2">
      <c r="A212" s="11" t="s">
        <v>2528</v>
      </c>
      <c r="B212" s="181" t="s">
        <v>58</v>
      </c>
      <c r="C212" s="49" t="s">
        <v>2529</v>
      </c>
      <c r="D212" s="11" t="s">
        <v>20</v>
      </c>
      <c r="E212" s="11" t="s">
        <v>2727</v>
      </c>
      <c r="F212" s="11" t="s">
        <v>2728</v>
      </c>
      <c r="G212" s="11" t="s">
        <v>2746</v>
      </c>
      <c r="H212" s="11" t="s">
        <v>2747</v>
      </c>
      <c r="I212" s="49" t="s">
        <v>2729</v>
      </c>
      <c r="J212" s="92" t="s">
        <v>2731</v>
      </c>
      <c r="K212" s="95">
        <v>44515</v>
      </c>
      <c r="L212" s="95">
        <v>44607</v>
      </c>
      <c r="M212" s="178">
        <v>643</v>
      </c>
      <c r="N212" s="178" t="s">
        <v>58</v>
      </c>
      <c r="O212" s="11" t="s">
        <v>58</v>
      </c>
      <c r="P212" s="136" t="s">
        <v>2894</v>
      </c>
      <c r="Q212" s="65">
        <v>44545</v>
      </c>
      <c r="R212" s="178" t="s">
        <v>58</v>
      </c>
    </row>
    <row r="213" spans="1:18" ht="30.75" x14ac:dyDescent="0.2">
      <c r="A213" s="209">
        <v>2022</v>
      </c>
      <c r="B213" s="210"/>
      <c r="C213" s="210"/>
      <c r="D213" s="210"/>
      <c r="E213" s="210"/>
      <c r="F213" s="210"/>
      <c r="G213" s="210"/>
      <c r="H213" s="210"/>
      <c r="I213" s="210"/>
      <c r="J213" s="210"/>
      <c r="K213" s="210"/>
      <c r="L213" s="210"/>
      <c r="M213" s="210"/>
      <c r="N213" s="210"/>
      <c r="O213" s="210"/>
      <c r="P213" s="210"/>
      <c r="Q213" s="210"/>
      <c r="R213" s="211"/>
    </row>
    <row r="214" spans="1:18" ht="110.25" x14ac:dyDescent="0.2">
      <c r="A214" s="11" t="s">
        <v>2732</v>
      </c>
      <c r="B214" s="181" t="s">
        <v>58</v>
      </c>
      <c r="C214" s="49" t="s">
        <v>1709</v>
      </c>
      <c r="D214" s="11" t="s">
        <v>15</v>
      </c>
      <c r="E214" s="11" t="s">
        <v>2733</v>
      </c>
      <c r="F214" s="11" t="s">
        <v>2734</v>
      </c>
      <c r="G214" s="11" t="s">
        <v>2748</v>
      </c>
      <c r="H214" s="11" t="s">
        <v>2749</v>
      </c>
      <c r="I214" s="49" t="s">
        <v>2735</v>
      </c>
      <c r="J214" s="92" t="s">
        <v>2736</v>
      </c>
      <c r="K214" s="95">
        <v>44558</v>
      </c>
      <c r="L214" s="95">
        <v>44923</v>
      </c>
      <c r="M214" s="181">
        <v>721</v>
      </c>
      <c r="N214" s="178" t="s">
        <v>58</v>
      </c>
      <c r="O214" s="11" t="s">
        <v>58</v>
      </c>
      <c r="P214" s="136" t="s">
        <v>2895</v>
      </c>
      <c r="Q214" s="65">
        <v>44575</v>
      </c>
      <c r="R214" s="178" t="s">
        <v>58</v>
      </c>
    </row>
    <row r="215" spans="1:18" ht="78.75" x14ac:dyDescent="0.2">
      <c r="A215" s="181" t="s">
        <v>2128</v>
      </c>
      <c r="B215" s="181" t="s">
        <v>58</v>
      </c>
      <c r="C215" s="11" t="s">
        <v>2129</v>
      </c>
      <c r="D215" s="11" t="s">
        <v>32</v>
      </c>
      <c r="E215" s="11" t="s">
        <v>2130</v>
      </c>
      <c r="F215" s="11" t="s">
        <v>2131</v>
      </c>
      <c r="G215" s="11" t="s">
        <v>2178</v>
      </c>
      <c r="H215" s="11" t="s">
        <v>2179</v>
      </c>
      <c r="I215" s="49" t="s">
        <v>2132</v>
      </c>
      <c r="J215" s="92" t="s">
        <v>2907</v>
      </c>
      <c r="K215" s="95">
        <v>44057</v>
      </c>
      <c r="L215" s="95">
        <v>44787</v>
      </c>
      <c r="M215" s="178">
        <v>185.1</v>
      </c>
      <c r="N215" s="178" t="s">
        <v>58</v>
      </c>
      <c r="O215" s="11" t="s">
        <v>58</v>
      </c>
      <c r="P215" s="136" t="s">
        <v>2896</v>
      </c>
      <c r="Q215" s="65">
        <v>44575</v>
      </c>
      <c r="R215" s="178" t="s">
        <v>58</v>
      </c>
    </row>
    <row r="216" spans="1:18" ht="110.25" x14ac:dyDescent="0.2">
      <c r="A216" s="11" t="s">
        <v>2737</v>
      </c>
      <c r="B216" s="181" t="s">
        <v>58</v>
      </c>
      <c r="C216" s="49" t="s">
        <v>2129</v>
      </c>
      <c r="D216" s="11" t="s">
        <v>22</v>
      </c>
      <c r="E216" s="11" t="s">
        <v>2738</v>
      </c>
      <c r="F216" s="11" t="s">
        <v>2460</v>
      </c>
      <c r="G216" s="11" t="s">
        <v>2576</v>
      </c>
      <c r="H216" s="11" t="s">
        <v>2577</v>
      </c>
      <c r="I216" s="49" t="s">
        <v>2466</v>
      </c>
      <c r="J216" s="93" t="s">
        <v>2739</v>
      </c>
      <c r="K216" s="95">
        <v>44559</v>
      </c>
      <c r="L216" s="95">
        <v>44924</v>
      </c>
      <c r="M216" s="178">
        <v>93</v>
      </c>
      <c r="N216" s="178" t="s">
        <v>58</v>
      </c>
      <c r="O216" s="11" t="s">
        <v>58</v>
      </c>
      <c r="P216" s="136" t="s">
        <v>2897</v>
      </c>
      <c r="Q216" s="65">
        <v>44575</v>
      </c>
      <c r="R216" s="178" t="s">
        <v>58</v>
      </c>
    </row>
    <row r="217" spans="1:18" ht="409.5" x14ac:dyDescent="0.2">
      <c r="A217" s="181" t="s">
        <v>2908</v>
      </c>
      <c r="B217" s="181" t="s">
        <v>58</v>
      </c>
      <c r="C217" s="49" t="s">
        <v>2096</v>
      </c>
      <c r="D217" s="11" t="s">
        <v>20</v>
      </c>
      <c r="E217" s="11" t="s">
        <v>2094</v>
      </c>
      <c r="F217" s="11" t="s">
        <v>2095</v>
      </c>
      <c r="G217" s="11" t="s">
        <v>2163</v>
      </c>
      <c r="H217" s="11" t="s">
        <v>2164</v>
      </c>
      <c r="I217" s="49" t="s">
        <v>2097</v>
      </c>
      <c r="J217" s="93" t="s">
        <v>2098</v>
      </c>
      <c r="K217" s="95">
        <v>44040</v>
      </c>
      <c r="L217" s="95">
        <v>44770</v>
      </c>
      <c r="M217" s="178">
        <v>1311.7</v>
      </c>
      <c r="N217" s="178" t="s">
        <v>58</v>
      </c>
      <c r="O217" s="11" t="s">
        <v>58</v>
      </c>
      <c r="P217" s="136" t="s">
        <v>2898</v>
      </c>
      <c r="Q217" s="65">
        <v>44581</v>
      </c>
      <c r="R217" s="178" t="s">
        <v>58</v>
      </c>
    </row>
    <row r="218" spans="1:18" ht="409.5" x14ac:dyDescent="0.2">
      <c r="A218" s="11" t="s">
        <v>2789</v>
      </c>
      <c r="B218" s="181" t="s">
        <v>58</v>
      </c>
      <c r="C218" s="49" t="s">
        <v>2274</v>
      </c>
      <c r="D218" s="11" t="s">
        <v>20</v>
      </c>
      <c r="E218" s="11" t="s">
        <v>2275</v>
      </c>
      <c r="F218" s="11" t="s">
        <v>2095</v>
      </c>
      <c r="G218" s="11" t="s">
        <v>2163</v>
      </c>
      <c r="H218" s="11" t="s">
        <v>2164</v>
      </c>
      <c r="I218" s="49" t="s">
        <v>2277</v>
      </c>
      <c r="J218" s="92" t="s">
        <v>2266</v>
      </c>
      <c r="K218" s="95">
        <v>44088</v>
      </c>
      <c r="L218" s="108" t="s">
        <v>2909</v>
      </c>
      <c r="M218" s="178" t="s">
        <v>2910</v>
      </c>
      <c r="N218" s="178" t="s">
        <v>58</v>
      </c>
      <c r="O218" s="11" t="s">
        <v>58</v>
      </c>
      <c r="P218" s="136" t="s">
        <v>2899</v>
      </c>
      <c r="Q218" s="65">
        <v>44581</v>
      </c>
      <c r="R218" s="178" t="s">
        <v>58</v>
      </c>
    </row>
    <row r="219" spans="1:18" ht="409.5" x14ac:dyDescent="0.2">
      <c r="A219" s="181" t="s">
        <v>2789</v>
      </c>
      <c r="B219" s="181" t="s">
        <v>58</v>
      </c>
      <c r="C219" s="49" t="s">
        <v>2274</v>
      </c>
      <c r="D219" s="11" t="s">
        <v>20</v>
      </c>
      <c r="E219" s="11" t="s">
        <v>2275</v>
      </c>
      <c r="F219" s="11" t="s">
        <v>2095</v>
      </c>
      <c r="G219" s="11" t="s">
        <v>2163</v>
      </c>
      <c r="H219" s="11" t="s">
        <v>2164</v>
      </c>
      <c r="I219" s="49" t="s">
        <v>2277</v>
      </c>
      <c r="J219" s="92" t="s">
        <v>2266</v>
      </c>
      <c r="K219" s="95">
        <v>44088</v>
      </c>
      <c r="L219" s="108" t="s">
        <v>2909</v>
      </c>
      <c r="M219" s="181" t="s">
        <v>2911</v>
      </c>
      <c r="N219" s="181" t="s">
        <v>58</v>
      </c>
      <c r="O219" s="11" t="s">
        <v>58</v>
      </c>
      <c r="P219" s="136" t="s">
        <v>2900</v>
      </c>
      <c r="Q219" s="65">
        <v>44581</v>
      </c>
      <c r="R219" s="181" t="s">
        <v>58</v>
      </c>
    </row>
    <row r="220" spans="1:18" ht="409.5" x14ac:dyDescent="0.2">
      <c r="A220" s="181" t="s">
        <v>1509</v>
      </c>
      <c r="B220" s="181">
        <v>6652030792</v>
      </c>
      <c r="C220" s="49" t="s">
        <v>2492</v>
      </c>
      <c r="D220" s="11" t="s">
        <v>30</v>
      </c>
      <c r="E220" s="11" t="s">
        <v>2493</v>
      </c>
      <c r="F220" s="11" t="s">
        <v>2494</v>
      </c>
      <c r="G220" s="11" t="s">
        <v>2586</v>
      </c>
      <c r="H220" s="11" t="s">
        <v>2587</v>
      </c>
      <c r="I220" s="49" t="s">
        <v>1510</v>
      </c>
      <c r="J220" s="92" t="s">
        <v>2495</v>
      </c>
      <c r="K220" s="95">
        <v>44176</v>
      </c>
      <c r="L220" s="95">
        <v>44834</v>
      </c>
      <c r="M220" s="181" t="s">
        <v>58</v>
      </c>
      <c r="N220" s="181" t="s">
        <v>58</v>
      </c>
      <c r="O220" s="11" t="s">
        <v>58</v>
      </c>
      <c r="P220" s="136" t="s">
        <v>2901</v>
      </c>
      <c r="Q220" s="65">
        <v>44747</v>
      </c>
      <c r="R220" s="181" t="s">
        <v>2912</v>
      </c>
    </row>
    <row r="221" spans="1:18" ht="409.5" x14ac:dyDescent="0.2">
      <c r="A221" s="181" t="s">
        <v>2624</v>
      </c>
      <c r="B221" s="181" t="s">
        <v>58</v>
      </c>
      <c r="C221" s="49" t="s">
        <v>2274</v>
      </c>
      <c r="D221" s="11" t="s">
        <v>17</v>
      </c>
      <c r="E221" s="11" t="s">
        <v>1482</v>
      </c>
      <c r="F221" s="11" t="s">
        <v>2095</v>
      </c>
      <c r="G221" s="11" t="s">
        <v>2163</v>
      </c>
      <c r="H221" s="11" t="s">
        <v>2164</v>
      </c>
      <c r="I221" s="49" t="s">
        <v>2625</v>
      </c>
      <c r="J221" s="92" t="s">
        <v>2623</v>
      </c>
      <c r="K221" s="95">
        <v>44316</v>
      </c>
      <c r="L221" s="95">
        <v>44681</v>
      </c>
      <c r="M221" s="181">
        <v>609.20000000000005</v>
      </c>
      <c r="N221" s="181" t="s">
        <v>58</v>
      </c>
      <c r="O221" s="11" t="s">
        <v>58</v>
      </c>
      <c r="P221" s="136" t="s">
        <v>2902</v>
      </c>
      <c r="Q221" s="65">
        <v>44761</v>
      </c>
      <c r="R221" s="181" t="s">
        <v>58</v>
      </c>
    </row>
    <row r="222" spans="1:18" ht="78.75" x14ac:dyDescent="0.2">
      <c r="A222" s="11" t="s">
        <v>2771</v>
      </c>
      <c r="B222" s="181">
        <v>6685161864</v>
      </c>
      <c r="C222" s="49" t="s">
        <v>2772</v>
      </c>
      <c r="D222" s="11" t="s">
        <v>20</v>
      </c>
      <c r="E222" s="11" t="s">
        <v>2773</v>
      </c>
      <c r="F222" s="11" t="s">
        <v>2774</v>
      </c>
      <c r="G222" s="11"/>
      <c r="H222" s="11"/>
      <c r="I222" s="49" t="s">
        <v>2502</v>
      </c>
      <c r="J222" s="92" t="s">
        <v>2775</v>
      </c>
      <c r="K222" s="95">
        <v>44678</v>
      </c>
      <c r="L222" s="95">
        <v>45043</v>
      </c>
      <c r="M222" s="181">
        <v>436.9</v>
      </c>
      <c r="N222" s="181" t="s">
        <v>58</v>
      </c>
      <c r="O222" s="11" t="s">
        <v>58</v>
      </c>
      <c r="P222" s="136" t="s">
        <v>2903</v>
      </c>
      <c r="Q222" s="65">
        <v>44770</v>
      </c>
      <c r="R222" s="181" t="s">
        <v>58</v>
      </c>
    </row>
    <row r="223" spans="1:18" ht="110.25" x14ac:dyDescent="0.2">
      <c r="A223" s="11" t="s">
        <v>2789</v>
      </c>
      <c r="B223" s="181" t="s">
        <v>58</v>
      </c>
      <c r="C223" s="49" t="s">
        <v>2790</v>
      </c>
      <c r="D223" s="11" t="s">
        <v>20</v>
      </c>
      <c r="E223" s="11" t="s">
        <v>2791</v>
      </c>
      <c r="F223" s="11" t="s">
        <v>2095</v>
      </c>
      <c r="G223" s="11"/>
      <c r="H223" s="11"/>
      <c r="I223" s="49" t="s">
        <v>2792</v>
      </c>
      <c r="J223" s="92" t="s">
        <v>2788</v>
      </c>
      <c r="K223" s="95">
        <v>44742</v>
      </c>
      <c r="L223" s="95">
        <v>45838</v>
      </c>
      <c r="M223" s="181">
        <v>1445.7</v>
      </c>
      <c r="N223" s="181" t="s">
        <v>58</v>
      </c>
      <c r="O223" s="11" t="s">
        <v>58</v>
      </c>
      <c r="P223" s="136" t="s">
        <v>2904</v>
      </c>
      <c r="Q223" s="65">
        <v>44776</v>
      </c>
      <c r="R223" s="181" t="s">
        <v>58</v>
      </c>
    </row>
    <row r="224" spans="1:18" ht="78.75" x14ac:dyDescent="0.2">
      <c r="A224" s="11" t="s">
        <v>2798</v>
      </c>
      <c r="B224" s="181">
        <v>6652010066</v>
      </c>
      <c r="C224" s="49" t="s">
        <v>2803</v>
      </c>
      <c r="D224" s="11" t="s">
        <v>15</v>
      </c>
      <c r="E224" s="11" t="s">
        <v>2799</v>
      </c>
      <c r="F224" s="11" t="s">
        <v>2802</v>
      </c>
      <c r="G224" s="11"/>
      <c r="H224" s="11"/>
      <c r="I224" s="49" t="s">
        <v>2801</v>
      </c>
      <c r="J224" s="92" t="s">
        <v>2800</v>
      </c>
      <c r="K224" s="95">
        <v>44763</v>
      </c>
      <c r="L224" s="95">
        <v>45128</v>
      </c>
      <c r="M224" s="181">
        <v>1191.2</v>
      </c>
      <c r="N224" s="181" t="s">
        <v>58</v>
      </c>
      <c r="O224" s="11" t="s">
        <v>58</v>
      </c>
      <c r="P224" s="136" t="s">
        <v>2905</v>
      </c>
      <c r="Q224" s="65">
        <v>44778</v>
      </c>
      <c r="R224" s="181" t="s">
        <v>58</v>
      </c>
    </row>
    <row r="225" spans="1:18" ht="157.5" x14ac:dyDescent="0.2">
      <c r="A225" s="181" t="s">
        <v>2011</v>
      </c>
      <c r="B225" s="181" t="s">
        <v>2012</v>
      </c>
      <c r="C225" s="49" t="s">
        <v>2010</v>
      </c>
      <c r="D225" s="11" t="s">
        <v>10</v>
      </c>
      <c r="E225" s="11" t="s">
        <v>2013</v>
      </c>
      <c r="F225" s="11" t="s">
        <v>2014</v>
      </c>
      <c r="G225" s="11" t="s">
        <v>2055</v>
      </c>
      <c r="H225" s="11" t="s">
        <v>2056</v>
      </c>
      <c r="I225" s="49" t="s">
        <v>2015</v>
      </c>
      <c r="J225" s="92" t="s">
        <v>2016</v>
      </c>
      <c r="K225" s="95">
        <v>43980</v>
      </c>
      <c r="L225" s="95">
        <v>44896</v>
      </c>
      <c r="M225" s="181">
        <v>9550.1</v>
      </c>
      <c r="N225" s="181" t="s">
        <v>58</v>
      </c>
      <c r="O225" s="11" t="s">
        <v>58</v>
      </c>
      <c r="P225" s="136" t="s">
        <v>2906</v>
      </c>
      <c r="Q225" s="65">
        <v>44812</v>
      </c>
      <c r="R225" s="181" t="s">
        <v>58</v>
      </c>
    </row>
    <row r="226" spans="1:18" ht="15.75" x14ac:dyDescent="0.2">
      <c r="A226" s="181"/>
      <c r="B226" s="181"/>
      <c r="C226" s="49"/>
      <c r="D226" s="181"/>
      <c r="E226" s="11"/>
      <c r="F226" s="11"/>
      <c r="G226" s="11"/>
      <c r="H226" s="11"/>
      <c r="I226" s="49"/>
      <c r="J226" s="92"/>
      <c r="K226" s="34"/>
      <c r="L226" s="34"/>
      <c r="M226" s="181"/>
      <c r="N226" s="181"/>
      <c r="O226" s="11"/>
      <c r="P226" s="136"/>
      <c r="Q226" s="65"/>
      <c r="R226" s="181"/>
    </row>
    <row r="227" spans="1:18" ht="15.75" x14ac:dyDescent="0.2">
      <c r="A227" s="181"/>
      <c r="B227" s="181"/>
      <c r="C227" s="49"/>
      <c r="D227" s="181"/>
      <c r="E227" s="11"/>
      <c r="F227" s="11"/>
      <c r="G227" s="11"/>
      <c r="H227" s="11"/>
      <c r="I227" s="49"/>
      <c r="J227" s="92"/>
      <c r="K227" s="34"/>
      <c r="L227" s="34"/>
      <c r="M227" s="181"/>
      <c r="N227" s="181"/>
      <c r="O227" s="11"/>
      <c r="P227" s="136"/>
      <c r="Q227" s="65"/>
      <c r="R227" s="181"/>
    </row>
    <row r="228" spans="1:18" ht="15.75" x14ac:dyDescent="0.2">
      <c r="A228" s="177"/>
      <c r="B228" s="177"/>
      <c r="C228" s="49"/>
      <c r="D228" s="177"/>
      <c r="E228" s="11"/>
      <c r="F228" s="11"/>
      <c r="G228" s="11"/>
      <c r="H228" s="11"/>
      <c r="I228" s="49"/>
      <c r="J228" s="92"/>
      <c r="K228" s="34"/>
      <c r="L228" s="34"/>
      <c r="M228" s="177"/>
      <c r="N228" s="177"/>
      <c r="O228" s="11"/>
      <c r="P228" s="136"/>
      <c r="Q228" s="65"/>
      <c r="R228" s="177"/>
    </row>
    <row r="229" spans="1:18" ht="15.75" x14ac:dyDescent="0.2">
      <c r="A229" s="177"/>
      <c r="B229" s="177"/>
      <c r="C229" s="49"/>
      <c r="D229" s="177"/>
      <c r="E229" s="11"/>
      <c r="F229" s="11"/>
      <c r="G229" s="11"/>
      <c r="H229" s="11"/>
      <c r="I229" s="49"/>
      <c r="J229" s="92"/>
      <c r="K229" s="34"/>
      <c r="L229" s="34"/>
      <c r="M229" s="177"/>
      <c r="N229" s="177"/>
      <c r="O229" s="11"/>
      <c r="P229" s="136"/>
      <c r="Q229" s="65"/>
      <c r="R229" s="177"/>
    </row>
    <row r="230" spans="1:18" ht="15.75" x14ac:dyDescent="0.2">
      <c r="A230" s="177"/>
      <c r="B230" s="177"/>
      <c r="C230" s="49"/>
      <c r="D230" s="177"/>
      <c r="E230" s="11"/>
      <c r="F230" s="11"/>
      <c r="G230" s="11"/>
      <c r="H230" s="11"/>
      <c r="I230" s="49"/>
      <c r="J230" s="92"/>
      <c r="K230" s="34"/>
      <c r="L230" s="34"/>
      <c r="M230" s="177"/>
      <c r="N230" s="177"/>
      <c r="O230" s="11"/>
      <c r="P230" s="136"/>
      <c r="Q230" s="65"/>
      <c r="R230" s="177"/>
    </row>
    <row r="231" spans="1:18" ht="15.75" x14ac:dyDescent="0.2">
      <c r="A231" s="177"/>
      <c r="B231" s="177"/>
      <c r="C231" s="49"/>
      <c r="D231" s="177"/>
      <c r="E231" s="11"/>
      <c r="F231" s="11"/>
      <c r="G231" s="11"/>
      <c r="H231" s="11"/>
      <c r="I231" s="49"/>
      <c r="J231" s="92"/>
      <c r="K231" s="34"/>
      <c r="L231" s="34"/>
      <c r="M231" s="177"/>
      <c r="N231" s="177"/>
      <c r="O231" s="11"/>
      <c r="P231" s="136"/>
      <c r="Q231" s="65"/>
      <c r="R231" s="177"/>
    </row>
    <row r="232" spans="1:18" ht="15.75" x14ac:dyDescent="0.2">
      <c r="A232" s="177"/>
      <c r="B232" s="177"/>
      <c r="C232" s="49"/>
      <c r="D232" s="177"/>
      <c r="E232" s="11"/>
      <c r="F232" s="11"/>
      <c r="G232" s="11"/>
      <c r="H232" s="11"/>
      <c r="I232" s="49"/>
      <c r="J232" s="92"/>
      <c r="K232" s="34"/>
      <c r="L232" s="34"/>
      <c r="M232" s="177"/>
      <c r="N232" s="177"/>
      <c r="O232" s="11"/>
      <c r="P232" s="136"/>
      <c r="Q232" s="65"/>
      <c r="R232" s="177"/>
    </row>
    <row r="233" spans="1:18" ht="15.75" x14ac:dyDescent="0.2">
      <c r="A233" s="170"/>
      <c r="B233" s="170"/>
      <c r="C233" s="49"/>
      <c r="D233" s="170"/>
      <c r="E233" s="11"/>
      <c r="F233" s="11"/>
      <c r="G233" s="11"/>
      <c r="H233" s="11"/>
      <c r="I233" s="49"/>
      <c r="J233" s="92"/>
      <c r="K233" s="34"/>
      <c r="L233" s="34"/>
      <c r="M233" s="170"/>
      <c r="N233" s="170"/>
      <c r="O233" s="11"/>
      <c r="P233" s="136"/>
      <c r="Q233" s="65"/>
      <c r="R233" s="170"/>
    </row>
    <row r="234" spans="1:18" ht="15.75" x14ac:dyDescent="0.2">
      <c r="A234" s="11"/>
      <c r="B234" s="99"/>
      <c r="C234" s="11"/>
      <c r="D234" s="11"/>
      <c r="E234" s="11"/>
      <c r="F234" s="11"/>
      <c r="G234" s="11"/>
      <c r="H234" s="11"/>
      <c r="I234" s="11"/>
      <c r="J234" s="86"/>
      <c r="K234" s="66"/>
      <c r="L234" s="66"/>
      <c r="M234" s="11"/>
      <c r="N234" s="11"/>
      <c r="O234" s="11"/>
      <c r="P234" s="91"/>
      <c r="Q234" s="61"/>
      <c r="R234" s="88"/>
    </row>
    <row r="235" spans="1:18" ht="89.25" customHeight="1" x14ac:dyDescent="0.2">
      <c r="A235" s="204" t="s">
        <v>43</v>
      </c>
      <c r="B235" s="205"/>
      <c r="C235" s="205"/>
      <c r="D235" s="205"/>
      <c r="E235" s="205"/>
      <c r="F235" s="205"/>
      <c r="G235" s="205"/>
      <c r="H235" s="205"/>
      <c r="I235" s="205"/>
      <c r="J235" s="205"/>
      <c r="K235" s="205"/>
      <c r="L235" s="205"/>
      <c r="M235" s="205"/>
      <c r="N235" s="205"/>
      <c r="O235" s="205"/>
      <c r="P235" s="205"/>
      <c r="Q235" s="205"/>
      <c r="R235" s="206"/>
    </row>
    <row r="236" spans="1:18" ht="22.5" customHeight="1" x14ac:dyDescent="0.2">
      <c r="A236" s="26" t="s">
        <v>40</v>
      </c>
      <c r="B236" s="27"/>
      <c r="C236" s="27"/>
      <c r="D236" s="27"/>
      <c r="E236" s="27"/>
      <c r="F236" s="28"/>
      <c r="G236" s="24"/>
      <c r="H236" s="24"/>
      <c r="I236" s="24"/>
      <c r="J236" s="24"/>
      <c r="K236" s="24"/>
      <c r="L236" s="24"/>
      <c r="M236" s="24"/>
      <c r="N236" s="24"/>
      <c r="O236" s="24"/>
      <c r="P236" s="25"/>
      <c r="Q236" s="25"/>
      <c r="R236" s="25"/>
    </row>
    <row r="237" spans="1:18" ht="21" customHeight="1" x14ac:dyDescent="0.2">
      <c r="A237" s="186" t="s">
        <v>44</v>
      </c>
      <c r="B237" s="187"/>
      <c r="C237" s="187"/>
      <c r="D237" s="188"/>
      <c r="E237" s="24"/>
      <c r="F237" s="24"/>
      <c r="G237" s="24"/>
      <c r="H237" s="24"/>
      <c r="I237" s="24"/>
      <c r="J237" s="24"/>
      <c r="K237" s="24"/>
      <c r="L237" s="24"/>
      <c r="M237" s="24"/>
      <c r="N237" s="24"/>
      <c r="O237" s="24"/>
      <c r="P237" s="25"/>
      <c r="Q237" s="25"/>
      <c r="R237" s="25"/>
    </row>
    <row r="238" spans="1:18" ht="20.25" customHeight="1" x14ac:dyDescent="0.2">
      <c r="A238" s="186" t="s">
        <v>46</v>
      </c>
      <c r="B238" s="187"/>
      <c r="C238" s="187"/>
      <c r="D238" s="188"/>
      <c r="E238" s="24"/>
      <c r="F238" s="24"/>
      <c r="G238" s="24"/>
      <c r="H238" s="24"/>
      <c r="I238" s="24"/>
      <c r="J238" s="24"/>
      <c r="K238" s="24"/>
      <c r="L238" s="24"/>
      <c r="M238" s="24"/>
      <c r="N238" s="24"/>
      <c r="O238" s="24"/>
      <c r="P238" s="25"/>
      <c r="Q238" s="25"/>
      <c r="R238" s="25"/>
    </row>
    <row r="239" spans="1:18" x14ac:dyDescent="0.2">
      <c r="O239" s="4"/>
      <c r="P239" s="5"/>
      <c r="Q239" s="5"/>
      <c r="R239" s="5"/>
    </row>
    <row r="240" spans="1:18" x14ac:dyDescent="0.2">
      <c r="O240" s="4"/>
      <c r="P240" s="5"/>
      <c r="Q240" s="5"/>
      <c r="R240" s="5"/>
    </row>
    <row r="241" spans="15:18" x14ac:dyDescent="0.2">
      <c r="O241" s="4"/>
      <c r="P241" s="5"/>
      <c r="Q241" s="5"/>
      <c r="R241" s="5"/>
    </row>
    <row r="242" spans="15:18" x14ac:dyDescent="0.2">
      <c r="O242" s="4"/>
      <c r="P242" s="5"/>
      <c r="Q242" s="5"/>
      <c r="R242" s="5"/>
    </row>
    <row r="243" spans="15:18" x14ac:dyDescent="0.2">
      <c r="O243" s="4"/>
      <c r="P243" s="5"/>
      <c r="Q243" s="5"/>
      <c r="R243" s="5"/>
    </row>
    <row r="244" spans="15:18" x14ac:dyDescent="0.2">
      <c r="O244" s="4"/>
      <c r="P244" s="5"/>
      <c r="Q244" s="5"/>
      <c r="R244" s="5"/>
    </row>
    <row r="245" spans="15:18" x14ac:dyDescent="0.2">
      <c r="O245" s="4"/>
      <c r="P245" s="5"/>
      <c r="Q245" s="5"/>
      <c r="R245" s="5"/>
    </row>
    <row r="246" spans="15:18" x14ac:dyDescent="0.2">
      <c r="O246" s="4"/>
      <c r="P246" s="5"/>
      <c r="Q246" s="5"/>
      <c r="R246" s="5"/>
    </row>
    <row r="247" spans="15:18" x14ac:dyDescent="0.2">
      <c r="O247" s="4"/>
      <c r="P247" s="5"/>
      <c r="Q247" s="5"/>
      <c r="R247" s="5"/>
    </row>
    <row r="248" spans="15:18" x14ac:dyDescent="0.2">
      <c r="O248" s="4"/>
      <c r="P248" s="5"/>
      <c r="Q248" s="5"/>
      <c r="R248" s="5"/>
    </row>
    <row r="249" spans="15:18" x14ac:dyDescent="0.2">
      <c r="O249" s="4"/>
      <c r="P249" s="5"/>
      <c r="Q249" s="5"/>
      <c r="R249" s="5"/>
    </row>
    <row r="250" spans="15:18" x14ac:dyDescent="0.2">
      <c r="O250" s="4"/>
      <c r="P250" s="5"/>
      <c r="Q250" s="5"/>
      <c r="R250" s="5"/>
    </row>
    <row r="251" spans="15:18" x14ac:dyDescent="0.2">
      <c r="O251" s="4"/>
      <c r="P251" s="5"/>
      <c r="Q251" s="5"/>
      <c r="R251" s="5"/>
    </row>
    <row r="252" spans="15:18" x14ac:dyDescent="0.2">
      <c r="O252" s="4"/>
      <c r="P252" s="5"/>
      <c r="Q252" s="5"/>
      <c r="R252" s="12"/>
    </row>
    <row r="253" spans="15:18" x14ac:dyDescent="0.2">
      <c r="O253" s="4"/>
      <c r="P253" s="5"/>
      <c r="Q253" s="5"/>
      <c r="R253" s="12"/>
    </row>
    <row r="254" spans="15:18" x14ac:dyDescent="0.2">
      <c r="O254" s="4"/>
      <c r="P254" s="5"/>
      <c r="Q254" s="5"/>
      <c r="R254" s="12"/>
    </row>
    <row r="255" spans="15:18" x14ac:dyDescent="0.2">
      <c r="O255" s="4"/>
      <c r="P255" s="5"/>
      <c r="Q255" s="5"/>
      <c r="R255" s="12"/>
    </row>
    <row r="256" spans="15:18" x14ac:dyDescent="0.2">
      <c r="O256" s="4"/>
      <c r="P256" s="5"/>
      <c r="Q256" s="5"/>
      <c r="R256" s="12"/>
    </row>
    <row r="257" spans="15:18" x14ac:dyDescent="0.2">
      <c r="O257" s="4"/>
      <c r="P257" s="5"/>
      <c r="Q257" s="5"/>
      <c r="R257" s="12"/>
    </row>
    <row r="258" spans="15:18" x14ac:dyDescent="0.2">
      <c r="O258" s="4"/>
      <c r="P258" s="5"/>
      <c r="Q258" s="5"/>
      <c r="R258" s="12"/>
    </row>
    <row r="259" spans="15:18" x14ac:dyDescent="0.2">
      <c r="O259" s="4"/>
      <c r="P259" s="5"/>
      <c r="Q259" s="5"/>
      <c r="R259" s="12"/>
    </row>
    <row r="260" spans="15:18" x14ac:dyDescent="0.2">
      <c r="O260" s="4"/>
      <c r="P260" s="5"/>
      <c r="Q260" s="5"/>
      <c r="R260" s="12"/>
    </row>
    <row r="261" spans="15:18" x14ac:dyDescent="0.2">
      <c r="O261" s="4"/>
      <c r="P261" s="5"/>
      <c r="Q261" s="5"/>
      <c r="R261" s="12"/>
    </row>
    <row r="262" spans="15:18" x14ac:dyDescent="0.2">
      <c r="O262" s="4"/>
      <c r="P262" s="5"/>
      <c r="Q262" s="5"/>
      <c r="R262" s="12"/>
    </row>
    <row r="263" spans="15:18" x14ac:dyDescent="0.2">
      <c r="O263" s="32"/>
      <c r="P263" s="13"/>
      <c r="Q263" s="13"/>
      <c r="R263" s="14"/>
    </row>
  </sheetData>
  <autoFilter ref="A6:R185"/>
  <mergeCells count="23">
    <mergeCell ref="A2:R2"/>
    <mergeCell ref="A4:A5"/>
    <mergeCell ref="B4:B5"/>
    <mergeCell ref="C4:C5"/>
    <mergeCell ref="D4:D5"/>
    <mergeCell ref="F4:F5"/>
    <mergeCell ref="G4:H4"/>
    <mergeCell ref="I4:I5"/>
    <mergeCell ref="J4:K4"/>
    <mergeCell ref="L4:L5"/>
    <mergeCell ref="M4:M5"/>
    <mergeCell ref="N4:N5"/>
    <mergeCell ref="P4:Q4"/>
    <mergeCell ref="R4:R5"/>
    <mergeCell ref="A235:R235"/>
    <mergeCell ref="A237:D237"/>
    <mergeCell ref="A238:D238"/>
    <mergeCell ref="E4:E5"/>
    <mergeCell ref="O4:O5"/>
    <mergeCell ref="A117:R117"/>
    <mergeCell ref="A32:R32"/>
    <mergeCell ref="A187:R187"/>
    <mergeCell ref="A213:R213"/>
  </mergeCells>
  <phoneticPr fontId="19" type="noConversion"/>
  <dataValidations count="1">
    <dataValidation type="list" allowBlank="1" showInputMessage="1" showErrorMessage="1" sqref="D239:D10279 D33:D116 D7:D31 D118:D186 D188:D212 D214:D234">
      <formula1>тип</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election activeCell="J30" sqref="J30"/>
    </sheetView>
  </sheetViews>
  <sheetFormatPr defaultRowHeight="12.75" x14ac:dyDescent="0.2"/>
  <cols>
    <col min="1" max="1" width="65" hidden="1" customWidth="1"/>
  </cols>
  <sheetData>
    <row r="1" spans="1:1" ht="15.75" x14ac:dyDescent="0.2">
      <c r="A1" s="19" t="s">
        <v>10</v>
      </c>
    </row>
    <row r="2" spans="1:1" ht="15.75" x14ac:dyDescent="0.2">
      <c r="A2" s="19" t="s">
        <v>11</v>
      </c>
    </row>
    <row r="3" spans="1:1" ht="15.75" x14ac:dyDescent="0.2">
      <c r="A3" s="19" t="s">
        <v>12</v>
      </c>
    </row>
    <row r="4" spans="1:1" ht="15.75" x14ac:dyDescent="0.2">
      <c r="A4" s="19" t="s">
        <v>13</v>
      </c>
    </row>
    <row r="5" spans="1:1" ht="15.75" x14ac:dyDescent="0.2">
      <c r="A5" s="19" t="s">
        <v>14</v>
      </c>
    </row>
    <row r="6" spans="1:1" ht="15.75" x14ac:dyDescent="0.2">
      <c r="A6" s="19" t="s">
        <v>15</v>
      </c>
    </row>
    <row r="7" spans="1:1" ht="15.75" x14ac:dyDescent="0.2">
      <c r="A7" s="19" t="s">
        <v>16</v>
      </c>
    </row>
    <row r="8" spans="1:1" ht="15.75" x14ac:dyDescent="0.2">
      <c r="A8" s="19" t="s">
        <v>17</v>
      </c>
    </row>
    <row r="9" spans="1:1" ht="15.75" x14ac:dyDescent="0.2">
      <c r="A9" s="19" t="s">
        <v>18</v>
      </c>
    </row>
    <row r="10" spans="1:1" ht="15.75" x14ac:dyDescent="0.2">
      <c r="A10" s="19" t="s">
        <v>19</v>
      </c>
    </row>
    <row r="11" spans="1:1" ht="15.75" x14ac:dyDescent="0.2">
      <c r="A11" s="19" t="s">
        <v>20</v>
      </c>
    </row>
    <row r="12" spans="1:1" ht="15.75" x14ac:dyDescent="0.2">
      <c r="A12" s="19" t="s">
        <v>21</v>
      </c>
    </row>
    <row r="13" spans="1:1" ht="15.75" x14ac:dyDescent="0.2">
      <c r="A13" s="19" t="s">
        <v>22</v>
      </c>
    </row>
    <row r="14" spans="1:1" ht="15.75" x14ac:dyDescent="0.2">
      <c r="A14" s="19" t="s">
        <v>23</v>
      </c>
    </row>
    <row r="15" spans="1:1" ht="15.75" x14ac:dyDescent="0.2">
      <c r="A15" s="19" t="s">
        <v>24</v>
      </c>
    </row>
    <row r="16" spans="1:1" ht="15.75" x14ac:dyDescent="0.2">
      <c r="A16" s="19" t="s">
        <v>25</v>
      </c>
    </row>
    <row r="17" spans="1:1" ht="15.75" x14ac:dyDescent="0.2">
      <c r="A17" s="19" t="s">
        <v>26</v>
      </c>
    </row>
    <row r="18" spans="1:1" ht="15.75" x14ac:dyDescent="0.2">
      <c r="A18" s="19" t="s">
        <v>27</v>
      </c>
    </row>
    <row r="19" spans="1:1" ht="15.75" x14ac:dyDescent="0.2">
      <c r="A19" s="19" t="s">
        <v>28</v>
      </c>
    </row>
    <row r="20" spans="1:1" ht="15.75" x14ac:dyDescent="0.2">
      <c r="A20" s="19" t="s">
        <v>29</v>
      </c>
    </row>
    <row r="21" spans="1:1" ht="15.75" x14ac:dyDescent="0.2">
      <c r="A21" s="19" t="s">
        <v>30</v>
      </c>
    </row>
    <row r="22" spans="1:1" ht="15.75" x14ac:dyDescent="0.2">
      <c r="A22" s="19" t="s">
        <v>31</v>
      </c>
    </row>
    <row r="23" spans="1:1" ht="15.75" x14ac:dyDescent="0.2">
      <c r="A23" s="19" t="s">
        <v>32</v>
      </c>
    </row>
    <row r="24" spans="1:1" ht="15.75" x14ac:dyDescent="0.2">
      <c r="A24" s="19" t="s">
        <v>33</v>
      </c>
    </row>
    <row r="25" spans="1:1" ht="15.75" x14ac:dyDescent="0.2">
      <c r="A25" s="19" t="s">
        <v>34</v>
      </c>
    </row>
    <row r="26" spans="1:1" ht="15.75" x14ac:dyDescent="0.2">
      <c r="A26" s="19" t="s">
        <v>35</v>
      </c>
    </row>
  </sheetData>
  <dataValidations count="1">
    <dataValidation type="list" allowBlank="1" showInputMessage="1" showErrorMessage="1" sqref="A1:A26">
      <formula1>$Q$5:$Q$30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реестр разрешений на строительс</vt:lpstr>
      <vt:lpstr>реестр разрешений на ввод</vt:lpstr>
      <vt:lpstr>Справочник</vt:lpstr>
      <vt:lpstr>'реестр разрешений на ввод'!CADASTRAL_NUM</vt:lpstr>
      <vt:lpstr>'реестр разрешений на строительс'!FIO</vt:lpstr>
      <vt:lpstr>'реестр разрешений на ввод'!OBJ_ADR_SELECT</vt:lpstr>
      <vt:lpstr>многоквартирные_жилые_дома</vt:lpstr>
      <vt:lpstr>'реестр разрешений на строительс'!Область_печати</vt:lpstr>
      <vt:lpstr>объекты</vt:lpstr>
      <vt:lpstr>тип</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Аминова Екатерина Александровна</cp:lastModifiedBy>
  <cp:lastPrinted>2018-08-03T06:36:29Z</cp:lastPrinted>
  <dcterms:created xsi:type="dcterms:W3CDTF">2007-02-14T14:07:46Z</dcterms:created>
  <dcterms:modified xsi:type="dcterms:W3CDTF">2022-09-15T04:48:10Z</dcterms:modified>
</cp:coreProperties>
</file>